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10170" activeTab="0"/>
  </bookViews>
  <sheets>
    <sheet name="Яхта" sheetId="1" r:id="rId1"/>
  </sheets>
  <definedNames/>
  <calcPr fullCalcOnLoad="1"/>
</workbook>
</file>

<file path=xl/sharedStrings.xml><?xml version="1.0" encoding="utf-8"?>
<sst xmlns="http://schemas.openxmlformats.org/spreadsheetml/2006/main" count="261" uniqueCount="176">
  <si>
    <t>Сахар</t>
  </si>
  <si>
    <t>Мука</t>
  </si>
  <si>
    <t>Яйцо</t>
  </si>
  <si>
    <t>Масло</t>
  </si>
  <si>
    <t>Группа сопутствующих товаров для кондитеров и хлебопеков</t>
  </si>
  <si>
    <t>Масложировая группа продуктов</t>
  </si>
  <si>
    <t>Паста для сбивания НМЖК</t>
  </si>
  <si>
    <t xml:space="preserve">Мак голубой  </t>
  </si>
  <si>
    <t>Кислота лимонная (Китай)</t>
  </si>
  <si>
    <t>Соль «Экстра» 1 кг</t>
  </si>
  <si>
    <t xml:space="preserve">Сода пищевая  0,5  кг </t>
  </si>
  <si>
    <t>Молоко сухое обезжиренное  1,5 %</t>
  </si>
  <si>
    <t>Яйцо С-1   , дес.</t>
  </si>
  <si>
    <t>Мука ржаная обдирная</t>
  </si>
  <si>
    <t>Масло горчичное Н/Р наливом .</t>
  </si>
  <si>
    <t>Сахар-песок</t>
  </si>
  <si>
    <t xml:space="preserve">НАИМЕНОВАНИЕ </t>
  </si>
  <si>
    <t>Кол-во в  упаковке</t>
  </si>
  <si>
    <t>№</t>
  </si>
  <si>
    <t xml:space="preserve">          ВЕСОВАЯ  ПРОДУКЦИЯ</t>
  </si>
  <si>
    <t>20 кг</t>
  </si>
  <si>
    <t>10 кг</t>
  </si>
  <si>
    <t>25 кг</t>
  </si>
  <si>
    <t>50 кг</t>
  </si>
  <si>
    <t>30 кг</t>
  </si>
  <si>
    <t>Глазурь белая молочная (монетки)</t>
  </si>
  <si>
    <t>15 кг</t>
  </si>
  <si>
    <t>45 кг</t>
  </si>
  <si>
    <t>кг</t>
  </si>
  <si>
    <t xml:space="preserve">В каждом отдельном случае цены могут пересматриваться                                                                     </t>
  </si>
  <si>
    <r>
      <t xml:space="preserve">       ВЕСОВАЯ  ПРОДУКЦИЯ</t>
    </r>
  </si>
  <si>
    <t>Масло подсолнечное  РД  1 л в ассортименте</t>
  </si>
  <si>
    <t>Яйцо Отборное деревенское, дес.</t>
  </si>
  <si>
    <t>Глазурь шоколадная  (монетки)</t>
  </si>
  <si>
    <t>Золотая Семечка РД 1 л</t>
  </si>
  <si>
    <t>15 бут</t>
  </si>
  <si>
    <t>Злато РД 1 л</t>
  </si>
  <si>
    <t>12 бут</t>
  </si>
  <si>
    <t>Олейна РД 1 л</t>
  </si>
  <si>
    <t>Слобода РД 1л</t>
  </si>
  <si>
    <t>Масло подсолнечное н/р наливом</t>
  </si>
  <si>
    <t xml:space="preserve">Цены действительны с 21.12.2009 г.     </t>
  </si>
  <si>
    <t>Яйцо Высш.катег. деревенское, дес.</t>
  </si>
  <si>
    <t xml:space="preserve">св 10 кор. </t>
  </si>
  <si>
    <t>Меланж пастеризованный</t>
  </si>
  <si>
    <t xml:space="preserve">Солод красный фермент. </t>
  </si>
  <si>
    <t>Соль каменная в пачках по 1 кг</t>
  </si>
  <si>
    <t xml:space="preserve">Корица молотая  </t>
  </si>
  <si>
    <t xml:space="preserve">Кунжут белый </t>
  </si>
  <si>
    <t xml:space="preserve">Арахис </t>
  </si>
  <si>
    <t>ЦЕНА, руб./кг</t>
  </si>
  <si>
    <t>Мука пшен. в/с ГОСТ (Ст.Оскол)  1/50 кг</t>
  </si>
  <si>
    <t>Арахис дробленый жареный</t>
  </si>
  <si>
    <t>Сахарная пудра 1/5 кг</t>
  </si>
  <si>
    <t xml:space="preserve">от 1001 кг                    </t>
  </si>
  <si>
    <t>до 1000 кг</t>
  </si>
  <si>
    <t>Яйцо С-2 ,дес</t>
  </si>
  <si>
    <t>Отруби пшеничные пищевые</t>
  </si>
  <si>
    <t>Повидло в ассортименте</t>
  </si>
  <si>
    <t>Мука пшеничная 1 сорт (Ст.Оскол) 1/50 кг</t>
  </si>
  <si>
    <t>5 кг</t>
  </si>
  <si>
    <t>Компотная смесь</t>
  </si>
  <si>
    <t xml:space="preserve">Яичный порошок </t>
  </si>
  <si>
    <t xml:space="preserve">Сгущенка вареная 8,5 % </t>
  </si>
  <si>
    <t>Кориандр молотый</t>
  </si>
  <si>
    <t>Крахмал кукурузный</t>
  </si>
  <si>
    <t>Яйцо столовое Отборное, дес</t>
  </si>
  <si>
    <t>Повидло яблочное</t>
  </si>
  <si>
    <t>Курага (Таджикистан)</t>
  </si>
  <si>
    <t>25кг</t>
  </si>
  <si>
    <t>35 кг</t>
  </si>
  <si>
    <t>Кориандр зерно</t>
  </si>
  <si>
    <t>Тмин</t>
  </si>
  <si>
    <t>Маргарин для кремов М312 НМЖК</t>
  </si>
  <si>
    <t>Арахис бланшированный</t>
  </si>
  <si>
    <t>24 пач.</t>
  </si>
  <si>
    <t>15 бут.</t>
  </si>
  <si>
    <t>3 бут.</t>
  </si>
  <si>
    <t>Маргарин столовый М620 , НМЖК  82%</t>
  </si>
  <si>
    <t>Маргарин для слоеного теста М526 НМЖК   82%</t>
  </si>
  <si>
    <t>Маргарин для песочного теста М220 НМЖК  82%</t>
  </si>
  <si>
    <t xml:space="preserve">Крахмал картофельный </t>
  </si>
  <si>
    <t>40 кг</t>
  </si>
  <si>
    <t>Жидкий жир для фритюра К800 , ведро</t>
  </si>
  <si>
    <t xml:space="preserve">Чернослив (Таджикистан)  </t>
  </si>
  <si>
    <t>Ванилин  ароматизатор Т270 , 1 кг</t>
  </si>
  <si>
    <t xml:space="preserve">        Уголь</t>
  </si>
  <si>
    <t>Масло подсолнечное РД 5 л</t>
  </si>
  <si>
    <t>Посыпка шарики</t>
  </si>
  <si>
    <t>Гречневая крупа</t>
  </si>
  <si>
    <t>Манная крупа</t>
  </si>
  <si>
    <t>Крупы и бакалея</t>
  </si>
  <si>
    <t xml:space="preserve">Чернослив (Чили)  </t>
  </si>
  <si>
    <t>Макароны в ассортименте  "В"</t>
  </si>
  <si>
    <t>Ядра семян подсолнечника</t>
  </si>
  <si>
    <t>Карбонат аммония</t>
  </si>
  <si>
    <t>Макароны в ассортименте  "А"</t>
  </si>
  <si>
    <t>50 пач.</t>
  </si>
  <si>
    <t>15,2 кг</t>
  </si>
  <si>
    <t xml:space="preserve">Цены действительны с </t>
  </si>
  <si>
    <t>Молоко сгущеное , 8,5% (белое) ,банка 3,8 кг ГОСТ</t>
  </si>
  <si>
    <t xml:space="preserve">Сгущенка белая 8,5 %, 1/30 кг </t>
  </si>
  <si>
    <t>Маковая начинка</t>
  </si>
  <si>
    <t>13 кг</t>
  </si>
  <si>
    <t>Яйцо загрязненное</t>
  </si>
  <si>
    <t>Мука рисовая</t>
  </si>
  <si>
    <t>Мука кукурузная</t>
  </si>
  <si>
    <t>Семена льна</t>
  </si>
  <si>
    <t>Масло сливочное 82% ГОСТ</t>
  </si>
  <si>
    <t>24 кг</t>
  </si>
  <si>
    <t>Уголь каменный ДПО, зеленый мешок (Сибуголь) 20-40 мм</t>
  </si>
  <si>
    <t xml:space="preserve">        Форма для куличей</t>
  </si>
  <si>
    <t>Форма 100 г , за шт.</t>
  </si>
  <si>
    <t>Форма 150 г , за шт.</t>
  </si>
  <si>
    <t>Форма 200-250 г , за шт.</t>
  </si>
  <si>
    <t>Форма 300-350 г , за шт.</t>
  </si>
  <si>
    <t>Форма  500 г , за шт.</t>
  </si>
  <si>
    <t>100 шт.</t>
  </si>
  <si>
    <t>125 шт.</t>
  </si>
  <si>
    <t>Хлопья овсяные Геркулес</t>
  </si>
  <si>
    <t>Сусло квасное</t>
  </si>
  <si>
    <t>70 кг</t>
  </si>
  <si>
    <t>120 шт.</t>
  </si>
  <si>
    <t>Пакеты для куличей d155xh345, за шт.</t>
  </si>
  <si>
    <t>Сухари панировочные</t>
  </si>
  <si>
    <t>Горох колотый</t>
  </si>
  <si>
    <t>Перловая крупа</t>
  </si>
  <si>
    <t xml:space="preserve">ООО МКП «ЯХТА» - представитель Нижегородского ЖК
 предлагает со склада в г. Обнинске  
Т/ф. (484) 396-35-65 , (484) 399-60-40, (484) 396-05-80
склад (484) 397-73-00
</t>
  </si>
  <si>
    <t>Консервация</t>
  </si>
  <si>
    <t>24 шт.</t>
  </si>
  <si>
    <t>4 шт.</t>
  </si>
  <si>
    <t>12 шт.</t>
  </si>
  <si>
    <t>Шампиньоны резаные , 1/850 мл</t>
  </si>
  <si>
    <t>Мука овсяная, (Новосибирск)</t>
  </si>
  <si>
    <t xml:space="preserve">Уголь каменный ДПК, синий мешок (Сибуголь) 40-70 мм </t>
  </si>
  <si>
    <t>Изюм (Узбекистан) в/с</t>
  </si>
  <si>
    <t>Рис круглый</t>
  </si>
  <si>
    <t xml:space="preserve">Цукаты папайя  8-12 мм </t>
  </si>
  <si>
    <t>Масло фритюрное , 5 л</t>
  </si>
  <si>
    <t>Дрожжи сухие, 0,5 кг</t>
  </si>
  <si>
    <t>Кокосовая стружка 65 % , FINE</t>
  </si>
  <si>
    <t>Молоко сухое цельное  26 %</t>
  </si>
  <si>
    <t>200 шт.</t>
  </si>
  <si>
    <t>Молочная продукция</t>
  </si>
  <si>
    <t>Уксусная кислота  70%, 180 мл</t>
  </si>
  <si>
    <t>6 пач.</t>
  </si>
  <si>
    <t>Мука пшеничная в/с "Рязаночка" , 1/2 кг</t>
  </si>
  <si>
    <t xml:space="preserve">Какао-порошок натуральный </t>
  </si>
  <si>
    <t xml:space="preserve">Яйцо СВ  , дес. </t>
  </si>
  <si>
    <t xml:space="preserve">Какао-порошок алкализованный </t>
  </si>
  <si>
    <t>Уголь каменный ДПО, мешок (Хакасия) 25-50 мм</t>
  </si>
  <si>
    <t>Маргарин для слоеного теста М570 НМЖК   70%</t>
  </si>
  <si>
    <t>Цукаты ананас 3-5 мм, Микс</t>
  </si>
  <si>
    <t>Начинка фруктовая с кус. (Абрикос,клубника,яблоко)</t>
  </si>
  <si>
    <t>Начинка фрукт. с кус.(Ананас, ежевика, черн. смор.,вишня)</t>
  </si>
  <si>
    <t>Мука пшеничная 1с БЭНО, Оренбург</t>
  </si>
  <si>
    <t>Уксус столовый 9%, 1л</t>
  </si>
  <si>
    <t>Мука овсяная, (Киров)</t>
  </si>
  <si>
    <t>Мука п,шеничная цельнозерновая, 1/50 кг</t>
  </si>
  <si>
    <t>Мука пшеничная в/с БЭНО, Оренбург, 1/50 кг</t>
  </si>
  <si>
    <t>Ячневая крупа</t>
  </si>
  <si>
    <t>Уголь каменный ДПО, черные мешки (Казахстан) 25-50 мм</t>
  </si>
  <si>
    <t xml:space="preserve">Сода пищевая  1/25  кг </t>
  </si>
  <si>
    <t xml:space="preserve">Мука ржаная сеяная </t>
  </si>
  <si>
    <t>Мука пшеничная в/с Рязань, 1/50 кг</t>
  </si>
  <si>
    <t>Хлопья овсяные резаные</t>
  </si>
  <si>
    <t>Горошек зеленый 425 мл</t>
  </si>
  <si>
    <t>Кукуруза  сладкая ГОСТ в/с 425 мл</t>
  </si>
  <si>
    <t>Оливки  б/к</t>
  </si>
  <si>
    <t>Маслины  280 мл б/к</t>
  </si>
  <si>
    <t>Огурцы консервированные ГОСТ , 3 л</t>
  </si>
  <si>
    <t>Мука пшеничная в/с Мирослава, 1/50 кг</t>
  </si>
  <si>
    <t>Мука пшеничная 1с Мирослава, 1/50 кг</t>
  </si>
  <si>
    <t>Мука пшеничная 1с Рязань, 1/50 кг</t>
  </si>
  <si>
    <t>Мука пшеничная 2с Воротынск, 1/50 кг</t>
  </si>
  <si>
    <t>Изюм Малояр (Индия)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</si>
</sst>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Arial Cyr"/>
      <family val="0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vertical="top"/>
    </xf>
    <xf numFmtId="0" fontId="5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14" fontId="7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2" fontId="6" fillId="33" borderId="15" xfId="0" applyNumberFormat="1" applyFont="1" applyFill="1" applyBorder="1" applyAlignment="1">
      <alignment horizontal="center" vertical="center" wrapText="1"/>
    </xf>
    <xf numFmtId="2" fontId="51" fillId="33" borderId="15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51" fillId="33" borderId="15" xfId="0" applyNumberFormat="1" applyFont="1" applyFill="1" applyBorder="1" applyAlignment="1">
      <alignment horizontal="center" vertical="center" wrapText="1"/>
    </xf>
    <xf numFmtId="2" fontId="51" fillId="33" borderId="14" xfId="0" applyNumberFormat="1" applyFont="1" applyFill="1" applyBorder="1" applyAlignment="1">
      <alignment horizontal="center" vertical="center" wrapText="1"/>
    </xf>
    <xf numFmtId="2" fontId="51" fillId="33" borderId="16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top" wrapText="1"/>
    </xf>
    <xf numFmtId="2" fontId="6" fillId="33" borderId="16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2" fontId="6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2" fontId="6" fillId="33" borderId="15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/>
    </xf>
    <xf numFmtId="2" fontId="6" fillId="34" borderId="15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2" fontId="6" fillId="34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2028825</xdr:colOff>
      <xdr:row>0</xdr:row>
      <xdr:rowOff>28575</xdr:rowOff>
    </xdr:from>
    <xdr:to>
      <xdr:col>2</xdr:col>
      <xdr:colOff>133350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575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8"/>
  <sheetViews>
    <sheetView tabSelected="1" zoomScale="160" zoomScaleNormal="160" zoomScalePageLayoutView="0" workbookViewId="0" topLeftCell="A50">
      <selection activeCell="B24" sqref="B24"/>
    </sheetView>
  </sheetViews>
  <sheetFormatPr defaultColWidth="9.00390625" defaultRowHeight="12.75"/>
  <cols>
    <col min="1" max="1" width="3.125" style="3" customWidth="1"/>
    <col min="2" max="2" width="39.875" style="0" customWidth="1"/>
    <col min="3" max="3" width="11.75390625" style="0" customWidth="1"/>
    <col min="5" max="5" width="10.75390625" style="0" customWidth="1"/>
    <col min="6" max="6" width="2.375" style="0" hidden="1" customWidth="1"/>
    <col min="8" max="8" width="9.125" style="0" customWidth="1"/>
    <col min="9" max="9" width="9.125" style="0" hidden="1" customWidth="1"/>
  </cols>
  <sheetData>
    <row r="2" spans="3:8" ht="41.25" customHeight="1">
      <c r="C2" s="94" t="s">
        <v>127</v>
      </c>
      <c r="D2" s="94"/>
      <c r="E2" s="94"/>
      <c r="F2" s="94"/>
      <c r="G2" s="94"/>
      <c r="H2" s="94"/>
    </row>
    <row r="3" spans="3:8" ht="10.5" customHeight="1">
      <c r="C3" s="94"/>
      <c r="D3" s="94"/>
      <c r="E3" s="94"/>
      <c r="F3" s="94"/>
      <c r="G3" s="94"/>
      <c r="H3" s="94"/>
    </row>
    <row r="4" spans="2:10" ht="13.5" customHeight="1">
      <c r="B4" s="33" t="s">
        <v>99</v>
      </c>
      <c r="C4" s="32">
        <f ca="1">TODAY()</f>
        <v>45301</v>
      </c>
      <c r="D4" s="95" t="s">
        <v>30</v>
      </c>
      <c r="E4" s="95"/>
      <c r="F4" s="95"/>
      <c r="G4" s="95"/>
      <c r="H4" s="95"/>
      <c r="I4" s="95"/>
      <c r="J4" s="96"/>
    </row>
    <row r="5" spans="1:11" ht="13.5" customHeight="1">
      <c r="A5" s="101" t="s">
        <v>18</v>
      </c>
      <c r="B5" s="103" t="s">
        <v>16</v>
      </c>
      <c r="C5" s="103" t="s">
        <v>17</v>
      </c>
      <c r="D5" s="106" t="s">
        <v>50</v>
      </c>
      <c r="E5" s="107"/>
      <c r="F5" s="107"/>
      <c r="G5" s="107"/>
      <c r="H5" s="108"/>
      <c r="K5" s="2"/>
    </row>
    <row r="6" spans="1:8" ht="13.5" customHeight="1">
      <c r="A6" s="102"/>
      <c r="B6" s="104"/>
      <c r="C6" s="105"/>
      <c r="D6" s="98" t="s">
        <v>55</v>
      </c>
      <c r="E6" s="99"/>
      <c r="F6" s="100"/>
      <c r="G6" s="111" t="s">
        <v>54</v>
      </c>
      <c r="H6" s="112"/>
    </row>
    <row r="7" spans="1:8" ht="12" customHeight="1">
      <c r="A7" s="41"/>
      <c r="B7" s="11" t="s">
        <v>5</v>
      </c>
      <c r="C7" s="109"/>
      <c r="D7" s="109"/>
      <c r="E7" s="109"/>
      <c r="F7" s="109"/>
      <c r="G7" s="109"/>
      <c r="H7" s="110"/>
    </row>
    <row r="8" spans="1:8" ht="11.25" customHeight="1">
      <c r="A8" s="4">
        <v>1</v>
      </c>
      <c r="B8" s="13" t="s">
        <v>83</v>
      </c>
      <c r="C8" s="12" t="s">
        <v>21</v>
      </c>
      <c r="D8" s="86">
        <v>155</v>
      </c>
      <c r="E8" s="97"/>
      <c r="F8" s="87"/>
      <c r="G8" s="86">
        <v>150</v>
      </c>
      <c r="H8" s="87"/>
    </row>
    <row r="9" spans="1:8" ht="11.25" customHeight="1">
      <c r="A9" s="10">
        <v>2</v>
      </c>
      <c r="B9" s="5" t="s">
        <v>73</v>
      </c>
      <c r="C9" s="12" t="s">
        <v>20</v>
      </c>
      <c r="D9" s="86">
        <v>145</v>
      </c>
      <c r="E9" s="97"/>
      <c r="F9" s="87"/>
      <c r="G9" s="86">
        <v>140</v>
      </c>
      <c r="H9" s="87"/>
    </row>
    <row r="10" spans="1:8" ht="11.25" customHeight="1">
      <c r="A10" s="10">
        <v>3</v>
      </c>
      <c r="B10" s="5" t="s">
        <v>80</v>
      </c>
      <c r="C10" s="12" t="s">
        <v>20</v>
      </c>
      <c r="D10" s="86">
        <v>145</v>
      </c>
      <c r="E10" s="97"/>
      <c r="F10" s="87"/>
      <c r="G10" s="86">
        <v>140</v>
      </c>
      <c r="H10" s="87"/>
    </row>
    <row r="11" spans="1:8" ht="11.25" customHeight="1">
      <c r="A11" s="10">
        <v>4</v>
      </c>
      <c r="B11" s="5" t="s">
        <v>79</v>
      </c>
      <c r="C11" s="12" t="s">
        <v>21</v>
      </c>
      <c r="D11" s="86">
        <v>145</v>
      </c>
      <c r="E11" s="97"/>
      <c r="F11" s="87"/>
      <c r="G11" s="86">
        <v>140</v>
      </c>
      <c r="H11" s="87"/>
    </row>
    <row r="12" spans="1:8" ht="11.25" customHeight="1">
      <c r="A12" s="10">
        <v>5</v>
      </c>
      <c r="B12" s="5" t="s">
        <v>151</v>
      </c>
      <c r="C12" s="12" t="s">
        <v>21</v>
      </c>
      <c r="D12" s="86">
        <v>123</v>
      </c>
      <c r="E12" s="97"/>
      <c r="F12" s="63"/>
      <c r="G12" s="86">
        <v>121</v>
      </c>
      <c r="H12" s="87"/>
    </row>
    <row r="13" spans="1:8" ht="11.25" customHeight="1">
      <c r="A13" s="10">
        <v>6</v>
      </c>
      <c r="B13" s="5" t="s">
        <v>78</v>
      </c>
      <c r="C13" s="12" t="s">
        <v>20</v>
      </c>
      <c r="D13" s="116">
        <v>120</v>
      </c>
      <c r="E13" s="117"/>
      <c r="F13" s="118"/>
      <c r="G13" s="86">
        <v>118</v>
      </c>
      <c r="H13" s="87"/>
    </row>
    <row r="14" spans="1:8" ht="11.25" customHeight="1">
      <c r="A14" s="10">
        <v>7</v>
      </c>
      <c r="B14" s="5" t="s">
        <v>6</v>
      </c>
      <c r="C14" s="6" t="s">
        <v>22</v>
      </c>
      <c r="D14" s="86">
        <v>265</v>
      </c>
      <c r="E14" s="97"/>
      <c r="F14" s="87"/>
      <c r="G14" s="86">
        <v>260</v>
      </c>
      <c r="H14" s="87"/>
    </row>
    <row r="15" spans="1:8" ht="11.25" customHeight="1">
      <c r="A15" s="39"/>
      <c r="B15" s="113" t="s">
        <v>4</v>
      </c>
      <c r="C15" s="114"/>
      <c r="D15" s="114"/>
      <c r="E15" s="114"/>
      <c r="F15" s="114"/>
      <c r="G15" s="114"/>
      <c r="H15" s="115"/>
    </row>
    <row r="16" spans="1:8" ht="11.25" customHeight="1">
      <c r="A16" s="10">
        <v>1</v>
      </c>
      <c r="B16" s="5" t="s">
        <v>49</v>
      </c>
      <c r="C16" s="6" t="s">
        <v>22</v>
      </c>
      <c r="D16" s="77"/>
      <c r="E16" s="76"/>
      <c r="F16" s="77"/>
      <c r="G16" s="75"/>
      <c r="H16" s="76"/>
    </row>
    <row r="17" spans="1:8" ht="11.25" customHeight="1">
      <c r="A17" s="10">
        <v>2</v>
      </c>
      <c r="B17" s="5" t="s">
        <v>74</v>
      </c>
      <c r="C17" s="6" t="s">
        <v>22</v>
      </c>
      <c r="D17" s="77">
        <v>245</v>
      </c>
      <c r="E17" s="76"/>
      <c r="F17" s="50"/>
      <c r="G17" s="75">
        <v>242</v>
      </c>
      <c r="H17" s="76"/>
    </row>
    <row r="18" spans="1:8" ht="11.25" customHeight="1">
      <c r="A18" s="10">
        <v>3</v>
      </c>
      <c r="B18" s="5" t="s">
        <v>52</v>
      </c>
      <c r="C18" s="6" t="s">
        <v>21</v>
      </c>
      <c r="D18" s="135">
        <v>315</v>
      </c>
      <c r="E18" s="135"/>
      <c r="F18" s="135">
        <v>310</v>
      </c>
      <c r="G18" s="135"/>
      <c r="H18" s="135"/>
    </row>
    <row r="19" spans="1:8" ht="11.25" customHeight="1">
      <c r="A19" s="10">
        <v>4</v>
      </c>
      <c r="B19" s="5" t="s">
        <v>85</v>
      </c>
      <c r="C19" s="6" t="s">
        <v>21</v>
      </c>
      <c r="D19" s="86">
        <v>550</v>
      </c>
      <c r="E19" s="97"/>
      <c r="F19" s="97"/>
      <c r="G19" s="97"/>
      <c r="H19" s="87"/>
    </row>
    <row r="20" spans="1:8" ht="11.25" customHeight="1">
      <c r="A20" s="10">
        <v>5</v>
      </c>
      <c r="B20" s="5" t="s">
        <v>25</v>
      </c>
      <c r="C20" s="6" t="s">
        <v>26</v>
      </c>
      <c r="D20" s="77">
        <v>250</v>
      </c>
      <c r="E20" s="76"/>
      <c r="F20" s="77">
        <v>245</v>
      </c>
      <c r="G20" s="75"/>
      <c r="H20" s="76"/>
    </row>
    <row r="21" spans="1:8" ht="11.25" customHeight="1">
      <c r="A21" s="10">
        <v>6</v>
      </c>
      <c r="B21" s="5" t="s">
        <v>33</v>
      </c>
      <c r="C21" s="6" t="s">
        <v>26</v>
      </c>
      <c r="D21" s="77">
        <v>250</v>
      </c>
      <c r="E21" s="76"/>
      <c r="F21" s="77">
        <v>245</v>
      </c>
      <c r="G21" s="75"/>
      <c r="H21" s="76"/>
    </row>
    <row r="22" spans="1:8" ht="11.25" customHeight="1">
      <c r="A22" s="10">
        <v>7</v>
      </c>
      <c r="B22" s="5" t="s">
        <v>139</v>
      </c>
      <c r="C22" s="6" t="s">
        <v>21</v>
      </c>
      <c r="D22" s="77">
        <v>165</v>
      </c>
      <c r="E22" s="76"/>
      <c r="F22" s="65"/>
      <c r="G22" s="75">
        <v>160</v>
      </c>
      <c r="H22" s="76"/>
    </row>
    <row r="23" spans="1:9" ht="11.25" customHeight="1">
      <c r="A23" s="10">
        <v>8</v>
      </c>
      <c r="B23" s="136" t="s">
        <v>175</v>
      </c>
      <c r="C23" s="6" t="s">
        <v>60</v>
      </c>
      <c r="D23" s="123">
        <v>330</v>
      </c>
      <c r="E23" s="124"/>
      <c r="F23" s="73"/>
      <c r="G23" s="131">
        <v>320</v>
      </c>
      <c r="H23" s="124"/>
      <c r="I23" s="20"/>
    </row>
    <row r="24" spans="1:9" ht="11.25" customHeight="1">
      <c r="A24" s="10">
        <v>9</v>
      </c>
      <c r="B24" s="5" t="s">
        <v>135</v>
      </c>
      <c r="C24" s="6" t="s">
        <v>21</v>
      </c>
      <c r="D24" s="77">
        <v>310</v>
      </c>
      <c r="E24" s="76"/>
      <c r="F24" s="65"/>
      <c r="G24" s="75">
        <v>298</v>
      </c>
      <c r="H24" s="76"/>
      <c r="I24" s="20"/>
    </row>
    <row r="25" spans="1:9" ht="11.25" customHeight="1">
      <c r="A25" s="10">
        <v>10</v>
      </c>
      <c r="B25" s="25" t="s">
        <v>149</v>
      </c>
      <c r="C25" s="6" t="s">
        <v>22</v>
      </c>
      <c r="D25" s="77">
        <v>530</v>
      </c>
      <c r="E25" s="76"/>
      <c r="F25" s="65"/>
      <c r="G25" s="75">
        <v>520</v>
      </c>
      <c r="H25" s="76"/>
      <c r="I25" s="20"/>
    </row>
    <row r="26" spans="1:9" ht="11.25" customHeight="1">
      <c r="A26" s="10">
        <v>11</v>
      </c>
      <c r="B26" s="5" t="s">
        <v>147</v>
      </c>
      <c r="C26" s="6" t="s">
        <v>22</v>
      </c>
      <c r="D26" s="77">
        <v>470</v>
      </c>
      <c r="E26" s="76"/>
      <c r="F26" s="65"/>
      <c r="G26" s="75">
        <v>460</v>
      </c>
      <c r="H26" s="76"/>
      <c r="I26" s="20"/>
    </row>
    <row r="27" spans="1:10" ht="11.25" customHeight="1">
      <c r="A27" s="10">
        <v>12</v>
      </c>
      <c r="B27" s="5" t="s">
        <v>95</v>
      </c>
      <c r="C27" s="6" t="s">
        <v>70</v>
      </c>
      <c r="D27" s="77">
        <v>93</v>
      </c>
      <c r="E27" s="76"/>
      <c r="F27" s="69"/>
      <c r="G27" s="75">
        <v>91</v>
      </c>
      <c r="H27" s="76"/>
      <c r="I27" s="20"/>
      <c r="J27" s="20"/>
    </row>
    <row r="28" spans="1:10" ht="11.25" customHeight="1">
      <c r="A28" s="10">
        <v>13</v>
      </c>
      <c r="B28" s="5" t="s">
        <v>8</v>
      </c>
      <c r="C28" s="6" t="s">
        <v>22</v>
      </c>
      <c r="D28" s="77">
        <v>145</v>
      </c>
      <c r="E28" s="76"/>
      <c r="F28" s="77">
        <v>140</v>
      </c>
      <c r="G28" s="75"/>
      <c r="H28" s="76"/>
      <c r="I28" s="20"/>
      <c r="J28" s="20"/>
    </row>
    <row r="29" spans="1:10" ht="11.25" customHeight="1">
      <c r="A29" s="10">
        <v>14</v>
      </c>
      <c r="B29" s="5" t="s">
        <v>140</v>
      </c>
      <c r="C29" s="6" t="s">
        <v>22</v>
      </c>
      <c r="D29" s="77">
        <v>300</v>
      </c>
      <c r="E29" s="76"/>
      <c r="F29" s="77">
        <v>290</v>
      </c>
      <c r="G29" s="75"/>
      <c r="H29" s="76"/>
      <c r="I29" s="20"/>
      <c r="J29" s="20"/>
    </row>
    <row r="30" spans="1:10" ht="11.25" customHeight="1">
      <c r="A30" s="10">
        <v>15</v>
      </c>
      <c r="B30" s="5" t="s">
        <v>61</v>
      </c>
      <c r="C30" s="6" t="s">
        <v>21</v>
      </c>
      <c r="D30" s="77">
        <v>109</v>
      </c>
      <c r="E30" s="76"/>
      <c r="F30" s="69"/>
      <c r="G30" s="75">
        <v>106</v>
      </c>
      <c r="H30" s="76"/>
      <c r="I30" s="20"/>
      <c r="J30" s="20"/>
    </row>
    <row r="31" spans="1:10" ht="11.25" customHeight="1">
      <c r="A31" s="10">
        <v>16</v>
      </c>
      <c r="B31" s="5" t="s">
        <v>64</v>
      </c>
      <c r="C31" s="6" t="s">
        <v>22</v>
      </c>
      <c r="D31" s="77"/>
      <c r="E31" s="76"/>
      <c r="F31" s="77"/>
      <c r="G31" s="75"/>
      <c r="H31" s="76"/>
      <c r="I31" s="20"/>
      <c r="J31" s="20"/>
    </row>
    <row r="32" spans="1:10" ht="11.25" customHeight="1">
      <c r="A32" s="10">
        <v>17</v>
      </c>
      <c r="B32" s="5" t="s">
        <v>71</v>
      </c>
      <c r="C32" s="6" t="s">
        <v>109</v>
      </c>
      <c r="D32" s="77">
        <v>108</v>
      </c>
      <c r="E32" s="76"/>
      <c r="F32" s="69"/>
      <c r="G32" s="75">
        <v>104</v>
      </c>
      <c r="H32" s="76"/>
      <c r="I32" s="20"/>
      <c r="J32" s="20"/>
    </row>
    <row r="33" spans="1:10" ht="11.25" customHeight="1">
      <c r="A33" s="10">
        <v>18</v>
      </c>
      <c r="B33" s="5" t="s">
        <v>47</v>
      </c>
      <c r="C33" s="6" t="s">
        <v>22</v>
      </c>
      <c r="D33" s="77">
        <v>195</v>
      </c>
      <c r="E33" s="76"/>
      <c r="F33" s="77">
        <v>190</v>
      </c>
      <c r="G33" s="75"/>
      <c r="H33" s="76"/>
      <c r="I33" s="20"/>
      <c r="J33" s="20"/>
    </row>
    <row r="34" spans="1:10" ht="11.25" customHeight="1">
      <c r="A34" s="10">
        <v>19</v>
      </c>
      <c r="B34" s="5" t="s">
        <v>81</v>
      </c>
      <c r="C34" s="6" t="s">
        <v>22</v>
      </c>
      <c r="D34" s="77">
        <v>78</v>
      </c>
      <c r="E34" s="76"/>
      <c r="F34" s="77">
        <v>76</v>
      </c>
      <c r="G34" s="75"/>
      <c r="H34" s="76"/>
      <c r="I34" s="20"/>
      <c r="J34" s="20"/>
    </row>
    <row r="35" spans="1:10" ht="11.25" customHeight="1">
      <c r="A35" s="10">
        <v>20</v>
      </c>
      <c r="B35" s="5" t="s">
        <v>65</v>
      </c>
      <c r="C35" s="6" t="s">
        <v>22</v>
      </c>
      <c r="D35" s="77">
        <v>74</v>
      </c>
      <c r="E35" s="76"/>
      <c r="F35" s="69"/>
      <c r="G35" s="75">
        <v>72</v>
      </c>
      <c r="H35" s="76"/>
      <c r="I35" s="20"/>
      <c r="J35" s="20"/>
    </row>
    <row r="36" spans="1:10" ht="11.25" customHeight="1">
      <c r="A36" s="10">
        <v>21</v>
      </c>
      <c r="B36" s="5" t="s">
        <v>48</v>
      </c>
      <c r="C36" s="6" t="s">
        <v>22</v>
      </c>
      <c r="D36" s="77">
        <v>390</v>
      </c>
      <c r="E36" s="76"/>
      <c r="F36" s="77">
        <v>380</v>
      </c>
      <c r="G36" s="75"/>
      <c r="H36" s="76"/>
      <c r="I36" s="20"/>
      <c r="J36" s="20"/>
    </row>
    <row r="37" spans="1:10" ht="11.25" customHeight="1">
      <c r="A37" s="10">
        <v>22</v>
      </c>
      <c r="B37" s="5" t="s">
        <v>68</v>
      </c>
      <c r="C37" s="6" t="s">
        <v>21</v>
      </c>
      <c r="D37" s="77">
        <v>230</v>
      </c>
      <c r="E37" s="76"/>
      <c r="F37" s="77">
        <v>220</v>
      </c>
      <c r="G37" s="75"/>
      <c r="H37" s="76"/>
      <c r="I37" s="20"/>
      <c r="J37" s="20"/>
    </row>
    <row r="38" spans="1:10" ht="11.25" customHeight="1">
      <c r="A38" s="10">
        <v>23</v>
      </c>
      <c r="B38" s="5" t="s">
        <v>7</v>
      </c>
      <c r="C38" s="6" t="s">
        <v>69</v>
      </c>
      <c r="D38" s="77">
        <v>440</v>
      </c>
      <c r="E38" s="93"/>
      <c r="F38" s="92">
        <v>430</v>
      </c>
      <c r="G38" s="88"/>
      <c r="H38" s="89"/>
      <c r="I38" s="20"/>
      <c r="J38" s="20"/>
    </row>
    <row r="39" spans="1:10" ht="11.25" customHeight="1">
      <c r="A39" s="10">
        <v>24</v>
      </c>
      <c r="B39" s="5" t="s">
        <v>102</v>
      </c>
      <c r="C39" s="6" t="s">
        <v>103</v>
      </c>
      <c r="D39" s="77">
        <v>250</v>
      </c>
      <c r="E39" s="76"/>
      <c r="F39" s="66"/>
      <c r="G39" s="88">
        <v>240</v>
      </c>
      <c r="H39" s="89"/>
      <c r="I39" s="20"/>
      <c r="J39" s="20"/>
    </row>
    <row r="40" spans="1:10" ht="11.25" customHeight="1">
      <c r="A40" s="10">
        <v>25</v>
      </c>
      <c r="B40" s="5" t="s">
        <v>153</v>
      </c>
      <c r="C40" s="6" t="s">
        <v>103</v>
      </c>
      <c r="D40" s="77">
        <v>210</v>
      </c>
      <c r="E40" s="76"/>
      <c r="F40" s="66"/>
      <c r="G40" s="88">
        <v>200</v>
      </c>
      <c r="H40" s="89"/>
      <c r="I40" s="20"/>
      <c r="J40" s="20"/>
    </row>
    <row r="41" spans="1:10" ht="11.25" customHeight="1">
      <c r="A41" s="10">
        <v>26</v>
      </c>
      <c r="B41" s="5" t="s">
        <v>154</v>
      </c>
      <c r="C41" s="6" t="s">
        <v>103</v>
      </c>
      <c r="D41" s="77">
        <v>230</v>
      </c>
      <c r="E41" s="76"/>
      <c r="F41" s="66"/>
      <c r="G41" s="88">
        <v>220</v>
      </c>
      <c r="H41" s="89"/>
      <c r="I41" s="20"/>
      <c r="J41" s="20"/>
    </row>
    <row r="42" spans="1:10" ht="11.25" customHeight="1">
      <c r="A42" s="10">
        <v>27</v>
      </c>
      <c r="B42" s="5" t="s">
        <v>67</v>
      </c>
      <c r="C42" s="6" t="s">
        <v>24</v>
      </c>
      <c r="D42" s="77">
        <v>100</v>
      </c>
      <c r="E42" s="76"/>
      <c r="F42" s="66"/>
      <c r="G42" s="88">
        <v>99</v>
      </c>
      <c r="H42" s="89"/>
      <c r="I42" s="20"/>
      <c r="J42" s="20"/>
    </row>
    <row r="43" spans="1:10" ht="11.25" customHeight="1">
      <c r="A43" s="10">
        <v>28</v>
      </c>
      <c r="B43" s="5" t="s">
        <v>58</v>
      </c>
      <c r="C43" s="6" t="s">
        <v>24</v>
      </c>
      <c r="D43" s="77">
        <v>105</v>
      </c>
      <c r="E43" s="76"/>
      <c r="F43" s="77">
        <v>103</v>
      </c>
      <c r="G43" s="75"/>
      <c r="H43" s="76"/>
      <c r="I43" s="20"/>
      <c r="J43" s="20"/>
    </row>
    <row r="44" spans="1:10" ht="11.25" customHeight="1">
      <c r="A44" s="10">
        <v>29</v>
      </c>
      <c r="B44" s="5" t="s">
        <v>88</v>
      </c>
      <c r="C44" s="6" t="s">
        <v>60</v>
      </c>
      <c r="D44" s="77">
        <v>165</v>
      </c>
      <c r="E44" s="76"/>
      <c r="F44" s="58"/>
      <c r="G44" s="75">
        <v>160</v>
      </c>
      <c r="H44" s="76"/>
      <c r="I44" s="20"/>
      <c r="J44" s="20"/>
    </row>
    <row r="45" spans="1:10" ht="11.25" customHeight="1">
      <c r="A45" s="10">
        <v>30</v>
      </c>
      <c r="B45" s="5" t="s">
        <v>10</v>
      </c>
      <c r="C45" s="6" t="s">
        <v>75</v>
      </c>
      <c r="D45" s="77">
        <v>39</v>
      </c>
      <c r="E45" s="76"/>
      <c r="F45" s="77">
        <v>38</v>
      </c>
      <c r="G45" s="75"/>
      <c r="H45" s="76"/>
      <c r="I45" s="20"/>
      <c r="J45" s="20"/>
    </row>
    <row r="46" spans="1:10" ht="11.25" customHeight="1">
      <c r="A46" s="10">
        <v>31</v>
      </c>
      <c r="B46" s="25" t="s">
        <v>162</v>
      </c>
      <c r="C46" s="6" t="s">
        <v>22</v>
      </c>
      <c r="D46" s="77">
        <v>54</v>
      </c>
      <c r="E46" s="76"/>
      <c r="F46" s="58"/>
      <c r="G46" s="75">
        <v>52</v>
      </c>
      <c r="H46" s="76"/>
      <c r="I46" s="20"/>
      <c r="J46" s="20"/>
    </row>
    <row r="47" spans="1:10" ht="11.25" customHeight="1">
      <c r="A47" s="10">
        <v>32</v>
      </c>
      <c r="B47" s="5" t="s">
        <v>45</v>
      </c>
      <c r="C47" s="6" t="s">
        <v>27</v>
      </c>
      <c r="D47" s="77">
        <v>49</v>
      </c>
      <c r="E47" s="76"/>
      <c r="F47" s="77">
        <v>45</v>
      </c>
      <c r="G47" s="75"/>
      <c r="H47" s="76"/>
      <c r="I47" s="20"/>
      <c r="J47" s="20"/>
    </row>
    <row r="48" spans="1:10" ht="11.25" customHeight="1">
      <c r="A48" s="10">
        <v>33</v>
      </c>
      <c r="B48" s="5" t="s">
        <v>9</v>
      </c>
      <c r="C48" s="6" t="s">
        <v>20</v>
      </c>
      <c r="D48" s="77">
        <v>25</v>
      </c>
      <c r="E48" s="76"/>
      <c r="F48" s="77">
        <v>24</v>
      </c>
      <c r="G48" s="75"/>
      <c r="H48" s="76"/>
      <c r="I48" s="20"/>
      <c r="J48" s="20"/>
    </row>
    <row r="49" spans="1:10" ht="11.25" customHeight="1">
      <c r="A49" s="10">
        <v>34</v>
      </c>
      <c r="B49" s="5" t="s">
        <v>46</v>
      </c>
      <c r="C49" s="6" t="s">
        <v>97</v>
      </c>
      <c r="D49" s="77">
        <v>19</v>
      </c>
      <c r="E49" s="76"/>
      <c r="F49" s="77">
        <v>18</v>
      </c>
      <c r="G49" s="75"/>
      <c r="H49" s="76"/>
      <c r="I49" s="20"/>
      <c r="J49" s="20"/>
    </row>
    <row r="50" spans="1:10" ht="11.25" customHeight="1">
      <c r="A50" s="10">
        <v>35</v>
      </c>
      <c r="B50" s="5" t="s">
        <v>120</v>
      </c>
      <c r="C50" s="6" t="s">
        <v>121</v>
      </c>
      <c r="D50" s="77">
        <v>92</v>
      </c>
      <c r="E50" s="76"/>
      <c r="F50" s="65">
        <v>1</v>
      </c>
      <c r="G50" s="75">
        <v>90</v>
      </c>
      <c r="H50" s="76"/>
      <c r="I50" s="20"/>
      <c r="J50" s="20"/>
    </row>
    <row r="51" spans="1:10" ht="11.25" customHeight="1">
      <c r="A51" s="10">
        <v>36</v>
      </c>
      <c r="B51" s="5" t="s">
        <v>124</v>
      </c>
      <c r="C51" s="6" t="s">
        <v>24</v>
      </c>
      <c r="D51" s="77">
        <v>80</v>
      </c>
      <c r="E51" s="76"/>
      <c r="F51" s="65"/>
      <c r="G51" s="75">
        <v>78</v>
      </c>
      <c r="H51" s="76"/>
      <c r="I51" s="20"/>
      <c r="J51" s="20"/>
    </row>
    <row r="52" spans="1:10" ht="11.25" customHeight="1">
      <c r="A52" s="10">
        <v>37</v>
      </c>
      <c r="B52" s="5" t="s">
        <v>72</v>
      </c>
      <c r="C52" s="6" t="s">
        <v>22</v>
      </c>
      <c r="D52" s="123">
        <v>520</v>
      </c>
      <c r="E52" s="124"/>
      <c r="F52" s="73"/>
      <c r="G52" s="131">
        <v>510</v>
      </c>
      <c r="H52" s="124"/>
      <c r="I52" s="20"/>
      <c r="J52" s="20"/>
    </row>
    <row r="53" spans="1:10" ht="11.25" customHeight="1">
      <c r="A53" s="10">
        <v>38</v>
      </c>
      <c r="B53" s="5" t="s">
        <v>137</v>
      </c>
      <c r="C53" s="6" t="s">
        <v>20</v>
      </c>
      <c r="D53" s="77">
        <v>300</v>
      </c>
      <c r="E53" s="76"/>
      <c r="F53" s="77">
        <v>280</v>
      </c>
      <c r="G53" s="75"/>
      <c r="H53" s="76"/>
      <c r="I53" s="20"/>
      <c r="J53" s="20"/>
    </row>
    <row r="54" spans="1:10" ht="11.25" customHeight="1">
      <c r="A54" s="10">
        <v>39</v>
      </c>
      <c r="B54" s="5" t="s">
        <v>152</v>
      </c>
      <c r="C54" s="6" t="s">
        <v>20</v>
      </c>
      <c r="D54" s="77">
        <v>380</v>
      </c>
      <c r="E54" s="76"/>
      <c r="F54" s="65"/>
      <c r="G54" s="75">
        <v>360</v>
      </c>
      <c r="H54" s="76"/>
      <c r="I54" s="20"/>
      <c r="J54" s="20"/>
    </row>
    <row r="55" spans="1:10" ht="11.25" customHeight="1">
      <c r="A55" s="10">
        <v>40</v>
      </c>
      <c r="B55" s="5" t="s">
        <v>84</v>
      </c>
      <c r="C55" s="6" t="s">
        <v>21</v>
      </c>
      <c r="D55" s="77">
        <v>350</v>
      </c>
      <c r="E55" s="76"/>
      <c r="F55" s="77">
        <v>340</v>
      </c>
      <c r="G55" s="75"/>
      <c r="H55" s="76"/>
      <c r="I55" s="20"/>
      <c r="J55" s="20"/>
    </row>
    <row r="56" spans="1:10" ht="11.25" customHeight="1">
      <c r="A56" s="10">
        <v>41</v>
      </c>
      <c r="B56" s="25" t="s">
        <v>92</v>
      </c>
      <c r="C56" s="6" t="s">
        <v>21</v>
      </c>
      <c r="D56" s="77"/>
      <c r="E56" s="76"/>
      <c r="F56" s="56"/>
      <c r="G56" s="77"/>
      <c r="H56" s="76"/>
      <c r="I56" s="20"/>
      <c r="J56" s="20"/>
    </row>
    <row r="57" spans="1:10" ht="11.25" customHeight="1">
      <c r="A57" s="10">
        <v>42</v>
      </c>
      <c r="B57" s="25" t="s">
        <v>107</v>
      </c>
      <c r="C57" s="6" t="s">
        <v>22</v>
      </c>
      <c r="D57" s="123">
        <v>94</v>
      </c>
      <c r="E57" s="124"/>
      <c r="F57" s="74"/>
      <c r="G57" s="123">
        <v>92</v>
      </c>
      <c r="H57" s="124"/>
      <c r="I57" s="20"/>
      <c r="J57" s="20"/>
    </row>
    <row r="58" spans="1:10" ht="11.25" customHeight="1">
      <c r="A58" s="10">
        <v>43</v>
      </c>
      <c r="B58" s="19" t="s">
        <v>94</v>
      </c>
      <c r="C58" s="31" t="s">
        <v>70</v>
      </c>
      <c r="D58" s="90">
        <v>102</v>
      </c>
      <c r="E58" s="91"/>
      <c r="F58" s="57"/>
      <c r="G58" s="90">
        <v>100</v>
      </c>
      <c r="H58" s="91"/>
      <c r="I58" s="20"/>
      <c r="J58" s="20"/>
    </row>
    <row r="59" spans="1:10" ht="11.25" customHeight="1">
      <c r="A59" s="39"/>
      <c r="B59" s="40" t="s">
        <v>91</v>
      </c>
      <c r="C59" s="15"/>
      <c r="D59" s="55"/>
      <c r="E59" s="55"/>
      <c r="F59" s="55"/>
      <c r="G59" s="55"/>
      <c r="H59" s="54"/>
      <c r="I59" s="20"/>
      <c r="J59" s="20"/>
    </row>
    <row r="60" spans="1:10" ht="11.25" customHeight="1">
      <c r="A60" s="10">
        <v>1</v>
      </c>
      <c r="B60" s="37" t="s">
        <v>125</v>
      </c>
      <c r="C60" s="6" t="s">
        <v>23</v>
      </c>
      <c r="D60" s="119">
        <v>47</v>
      </c>
      <c r="E60" s="119"/>
      <c r="F60" s="59"/>
      <c r="G60" s="119">
        <v>45</v>
      </c>
      <c r="H60" s="119"/>
      <c r="I60" s="20"/>
      <c r="J60" s="20"/>
    </row>
    <row r="61" spans="1:10" ht="11.25" customHeight="1">
      <c r="A61" s="26">
        <v>2</v>
      </c>
      <c r="B61" s="27" t="s">
        <v>89</v>
      </c>
      <c r="C61" s="28" t="s">
        <v>23</v>
      </c>
      <c r="D61" s="86">
        <v>59</v>
      </c>
      <c r="E61" s="87"/>
      <c r="F61" s="29"/>
      <c r="G61" s="77">
        <v>57</v>
      </c>
      <c r="H61" s="76"/>
      <c r="I61" s="20"/>
      <c r="J61" s="20"/>
    </row>
    <row r="62" spans="1:10" ht="11.25" customHeight="1">
      <c r="A62" s="26">
        <v>3</v>
      </c>
      <c r="B62" s="27" t="s">
        <v>90</v>
      </c>
      <c r="C62" s="28" t="s">
        <v>23</v>
      </c>
      <c r="D62" s="86">
        <v>31</v>
      </c>
      <c r="E62" s="87"/>
      <c r="F62" s="29"/>
      <c r="G62" s="77">
        <v>30</v>
      </c>
      <c r="H62" s="76"/>
      <c r="I62" s="20"/>
      <c r="J62" s="20"/>
    </row>
    <row r="63" spans="1:10" ht="11.25" customHeight="1">
      <c r="A63" s="26">
        <v>4</v>
      </c>
      <c r="B63" s="27" t="s">
        <v>96</v>
      </c>
      <c r="C63" s="28" t="s">
        <v>21</v>
      </c>
      <c r="D63" s="86">
        <v>63</v>
      </c>
      <c r="E63" s="87"/>
      <c r="F63" s="29"/>
      <c r="G63" s="77">
        <v>60</v>
      </c>
      <c r="H63" s="76"/>
      <c r="I63" s="20"/>
      <c r="J63" s="20"/>
    </row>
    <row r="64" spans="1:10" ht="11.25" customHeight="1">
      <c r="A64" s="26">
        <v>5</v>
      </c>
      <c r="B64" s="27" t="s">
        <v>93</v>
      </c>
      <c r="C64" s="28" t="s">
        <v>20</v>
      </c>
      <c r="D64" s="86">
        <v>46</v>
      </c>
      <c r="E64" s="87"/>
      <c r="F64" s="29"/>
      <c r="G64" s="77">
        <v>42</v>
      </c>
      <c r="H64" s="76"/>
      <c r="I64" s="20"/>
      <c r="J64" s="20"/>
    </row>
    <row r="65" spans="1:10" ht="11.25" customHeight="1">
      <c r="A65" s="26">
        <v>6</v>
      </c>
      <c r="B65" s="27" t="s">
        <v>126</v>
      </c>
      <c r="C65" s="28" t="s">
        <v>23</v>
      </c>
      <c r="D65" s="86">
        <v>26</v>
      </c>
      <c r="E65" s="87"/>
      <c r="F65" s="29"/>
      <c r="G65" s="77">
        <v>25</v>
      </c>
      <c r="H65" s="76"/>
      <c r="I65" s="20"/>
      <c r="J65" s="20"/>
    </row>
    <row r="66" spans="1:10" ht="11.25" customHeight="1">
      <c r="A66" s="26">
        <v>7</v>
      </c>
      <c r="B66" s="27" t="s">
        <v>160</v>
      </c>
      <c r="C66" s="28" t="s">
        <v>22</v>
      </c>
      <c r="D66" s="86">
        <v>26</v>
      </c>
      <c r="E66" s="87"/>
      <c r="F66" s="29"/>
      <c r="G66" s="77">
        <v>25</v>
      </c>
      <c r="H66" s="76"/>
      <c r="I66" s="20"/>
      <c r="J66" s="20"/>
    </row>
    <row r="67" spans="1:10" ht="11.25" customHeight="1">
      <c r="A67" s="26">
        <v>8</v>
      </c>
      <c r="B67" s="27" t="s">
        <v>136</v>
      </c>
      <c r="C67" s="28" t="s">
        <v>23</v>
      </c>
      <c r="D67" s="86">
        <v>99</v>
      </c>
      <c r="E67" s="87"/>
      <c r="F67" s="29"/>
      <c r="G67" s="77">
        <v>96</v>
      </c>
      <c r="H67" s="76"/>
      <c r="I67" s="20"/>
      <c r="J67" s="20"/>
    </row>
    <row r="68" spans="1:10" ht="11.25" customHeight="1">
      <c r="A68" s="26">
        <v>9</v>
      </c>
      <c r="B68" s="27" t="s">
        <v>119</v>
      </c>
      <c r="C68" s="28" t="s">
        <v>22</v>
      </c>
      <c r="D68" s="86">
        <v>42</v>
      </c>
      <c r="E68" s="87"/>
      <c r="F68" s="29"/>
      <c r="G68" s="77">
        <v>40</v>
      </c>
      <c r="H68" s="76"/>
      <c r="I68" s="20"/>
      <c r="J68" s="20"/>
    </row>
    <row r="69" spans="1:10" ht="11.25" customHeight="1">
      <c r="A69" s="26">
        <v>10</v>
      </c>
      <c r="B69" s="27" t="s">
        <v>165</v>
      </c>
      <c r="C69" s="28" t="s">
        <v>22</v>
      </c>
      <c r="D69" s="86">
        <v>48</v>
      </c>
      <c r="E69" s="87"/>
      <c r="F69" s="29"/>
      <c r="G69" s="77">
        <v>46</v>
      </c>
      <c r="H69" s="76"/>
      <c r="I69" s="20"/>
      <c r="J69" s="20"/>
    </row>
    <row r="70" spans="1:10" ht="11.25" customHeight="1">
      <c r="A70" s="39"/>
      <c r="B70" s="14" t="s">
        <v>3</v>
      </c>
      <c r="C70" s="15"/>
      <c r="D70" s="16"/>
      <c r="E70" s="16"/>
      <c r="F70" s="16"/>
      <c r="G70" s="16"/>
      <c r="H70" s="17"/>
      <c r="I70" s="20"/>
      <c r="J70" s="20"/>
    </row>
    <row r="71" spans="1:10" ht="11.25" customHeight="1">
      <c r="A71" s="10">
        <v>1</v>
      </c>
      <c r="B71" s="18" t="s">
        <v>40</v>
      </c>
      <c r="C71" s="6" t="s">
        <v>28</v>
      </c>
      <c r="D71" s="125">
        <v>88</v>
      </c>
      <c r="E71" s="127"/>
      <c r="F71" s="125">
        <v>86</v>
      </c>
      <c r="G71" s="126"/>
      <c r="H71" s="127"/>
      <c r="I71" s="20"/>
      <c r="J71" s="20"/>
    </row>
    <row r="72" spans="1:10" ht="11.25" customHeight="1">
      <c r="A72" s="10">
        <v>2</v>
      </c>
      <c r="B72" s="5" t="s">
        <v>14</v>
      </c>
      <c r="C72" s="6" t="s">
        <v>28</v>
      </c>
      <c r="D72" s="77">
        <v>84</v>
      </c>
      <c r="E72" s="76"/>
      <c r="F72" s="77">
        <v>82</v>
      </c>
      <c r="G72" s="75"/>
      <c r="H72" s="76"/>
      <c r="I72" s="20"/>
      <c r="J72" s="20"/>
    </row>
    <row r="73" spans="1:10" ht="11.25" customHeight="1">
      <c r="A73" s="10">
        <v>3</v>
      </c>
      <c r="B73" s="25" t="s">
        <v>138</v>
      </c>
      <c r="C73" s="6" t="s">
        <v>77</v>
      </c>
      <c r="D73" s="77">
        <v>610</v>
      </c>
      <c r="E73" s="76"/>
      <c r="F73" s="70"/>
      <c r="G73" s="75">
        <v>600</v>
      </c>
      <c r="H73" s="76"/>
      <c r="I73" s="20"/>
      <c r="J73" s="20"/>
    </row>
    <row r="74" spans="1:10" ht="10.5" customHeight="1">
      <c r="A74" s="10">
        <v>4</v>
      </c>
      <c r="B74" s="5" t="s">
        <v>87</v>
      </c>
      <c r="C74" s="6" t="s">
        <v>77</v>
      </c>
      <c r="D74" s="78">
        <v>500</v>
      </c>
      <c r="E74" s="80"/>
      <c r="F74" s="78">
        <v>480</v>
      </c>
      <c r="G74" s="79"/>
      <c r="H74" s="80"/>
      <c r="I74" s="20"/>
      <c r="J74" s="20"/>
    </row>
    <row r="75" spans="1:10" ht="10.5" customHeight="1">
      <c r="A75" s="10">
        <v>5</v>
      </c>
      <c r="B75" s="5" t="s">
        <v>31</v>
      </c>
      <c r="C75" s="6" t="s">
        <v>76</v>
      </c>
      <c r="D75" s="78">
        <v>120</v>
      </c>
      <c r="E75" s="80"/>
      <c r="F75" s="78">
        <v>110</v>
      </c>
      <c r="G75" s="79"/>
      <c r="H75" s="80"/>
      <c r="I75" s="20"/>
      <c r="J75" s="20"/>
    </row>
    <row r="76" spans="1:10" ht="11.25" customHeight="1" hidden="1">
      <c r="A76" s="23">
        <v>5</v>
      </c>
      <c r="B76" s="5" t="s">
        <v>34</v>
      </c>
      <c r="C76" s="7" t="s">
        <v>35</v>
      </c>
      <c r="D76" s="83">
        <v>42</v>
      </c>
      <c r="E76" s="84"/>
      <c r="F76" s="83">
        <v>41.5</v>
      </c>
      <c r="G76" s="85"/>
      <c r="H76" s="84"/>
      <c r="I76" s="20"/>
      <c r="J76" s="20"/>
    </row>
    <row r="77" spans="1:10" ht="11.25" customHeight="1" hidden="1">
      <c r="A77" s="10">
        <v>6</v>
      </c>
      <c r="B77" s="5" t="s">
        <v>36</v>
      </c>
      <c r="C77" s="6" t="s">
        <v>37</v>
      </c>
      <c r="D77" s="77">
        <v>41.5</v>
      </c>
      <c r="E77" s="76"/>
      <c r="F77" s="77">
        <v>41</v>
      </c>
      <c r="G77" s="75"/>
      <c r="H77" s="76"/>
      <c r="I77" s="20"/>
      <c r="J77" s="20"/>
    </row>
    <row r="78" spans="1:10" ht="11.25" customHeight="1" hidden="1">
      <c r="A78" s="10">
        <v>7</v>
      </c>
      <c r="B78" s="5" t="s">
        <v>38</v>
      </c>
      <c r="C78" s="6" t="s">
        <v>35</v>
      </c>
      <c r="D78" s="77">
        <v>43.5</v>
      </c>
      <c r="E78" s="76"/>
      <c r="F78" s="77">
        <v>43</v>
      </c>
      <c r="G78" s="75"/>
      <c r="H78" s="76"/>
      <c r="I78" s="20"/>
      <c r="J78" s="20"/>
    </row>
    <row r="79" spans="1:10" ht="11.25" customHeight="1" hidden="1">
      <c r="A79" s="10">
        <v>8</v>
      </c>
      <c r="B79" s="5" t="s">
        <v>39</v>
      </c>
      <c r="C79" s="6" t="s">
        <v>35</v>
      </c>
      <c r="D79" s="77">
        <v>41.5</v>
      </c>
      <c r="E79" s="76"/>
      <c r="F79" s="77">
        <v>41</v>
      </c>
      <c r="G79" s="75"/>
      <c r="H79" s="76"/>
      <c r="I79" s="20"/>
      <c r="J79" s="20"/>
    </row>
    <row r="80" spans="1:10" ht="11.25" customHeight="1">
      <c r="A80" s="10">
        <v>6</v>
      </c>
      <c r="B80" s="19" t="s">
        <v>108</v>
      </c>
      <c r="C80" s="6" t="s">
        <v>20</v>
      </c>
      <c r="D80" s="77">
        <v>480</v>
      </c>
      <c r="E80" s="76"/>
      <c r="F80" s="64"/>
      <c r="G80" s="77">
        <v>460</v>
      </c>
      <c r="H80" s="76"/>
      <c r="I80" s="20"/>
      <c r="J80" s="20"/>
    </row>
    <row r="81" spans="1:10" ht="11.25" customHeight="1">
      <c r="A81" s="39"/>
      <c r="B81" s="120" t="s">
        <v>143</v>
      </c>
      <c r="C81" s="120"/>
      <c r="D81" s="120"/>
      <c r="E81" s="120"/>
      <c r="F81" s="120"/>
      <c r="G81" s="120"/>
      <c r="H81" s="121"/>
      <c r="I81" s="20"/>
      <c r="J81" s="20"/>
    </row>
    <row r="82" spans="1:9" ht="11.25" customHeight="1">
      <c r="A82" s="10">
        <v>1</v>
      </c>
      <c r="B82" s="5" t="s">
        <v>11</v>
      </c>
      <c r="C82" s="6" t="s">
        <v>22</v>
      </c>
      <c r="D82" s="77"/>
      <c r="E82" s="76"/>
      <c r="F82" s="77"/>
      <c r="G82" s="75"/>
      <c r="H82" s="76"/>
      <c r="I82" s="20"/>
    </row>
    <row r="83" spans="1:9" ht="11.25" customHeight="1">
      <c r="A83" s="10">
        <v>2</v>
      </c>
      <c r="B83" s="5" t="s">
        <v>141</v>
      </c>
      <c r="C83" s="6" t="s">
        <v>22</v>
      </c>
      <c r="D83" s="77">
        <v>285</v>
      </c>
      <c r="E83" s="76"/>
      <c r="F83" s="77">
        <v>280</v>
      </c>
      <c r="G83" s="75"/>
      <c r="H83" s="76"/>
      <c r="I83" s="20"/>
    </row>
    <row r="84" spans="1:9" ht="11.25" customHeight="1">
      <c r="A84" s="10">
        <v>3</v>
      </c>
      <c r="B84" s="5" t="s">
        <v>100</v>
      </c>
      <c r="C84" s="6" t="s">
        <v>98</v>
      </c>
      <c r="D84" s="77">
        <v>280</v>
      </c>
      <c r="E84" s="76"/>
      <c r="F84" s="61"/>
      <c r="G84" s="75">
        <v>270</v>
      </c>
      <c r="H84" s="76"/>
      <c r="I84" s="20"/>
    </row>
    <row r="85" spans="1:9" ht="11.25" customHeight="1">
      <c r="A85" s="10">
        <v>4</v>
      </c>
      <c r="B85" s="5" t="s">
        <v>63</v>
      </c>
      <c r="C85" s="6" t="s">
        <v>20</v>
      </c>
      <c r="D85" s="77">
        <v>121</v>
      </c>
      <c r="E85" s="76"/>
      <c r="F85" s="77">
        <v>116</v>
      </c>
      <c r="G85" s="75"/>
      <c r="H85" s="76"/>
      <c r="I85" s="20"/>
    </row>
    <row r="86" spans="1:9" ht="11.25" customHeight="1">
      <c r="A86" s="10">
        <v>5</v>
      </c>
      <c r="B86" s="5" t="s">
        <v>101</v>
      </c>
      <c r="C86" s="6" t="s">
        <v>24</v>
      </c>
      <c r="D86" s="77">
        <v>120</v>
      </c>
      <c r="E86" s="76"/>
      <c r="F86" s="77">
        <v>115</v>
      </c>
      <c r="G86" s="75"/>
      <c r="H86" s="76"/>
      <c r="I86" s="20"/>
    </row>
    <row r="87" spans="1:10" ht="12" customHeight="1">
      <c r="A87" s="30"/>
      <c r="B87" s="81" t="s">
        <v>1</v>
      </c>
      <c r="C87" s="81"/>
      <c r="D87" s="81"/>
      <c r="E87" s="81"/>
      <c r="F87" s="81"/>
      <c r="G87" s="81"/>
      <c r="H87" s="82"/>
      <c r="I87" s="20"/>
      <c r="J87" s="22"/>
    </row>
    <row r="88" spans="1:9" ht="11.25" customHeight="1">
      <c r="A88" s="10">
        <v>1</v>
      </c>
      <c r="B88" s="25" t="s">
        <v>157</v>
      </c>
      <c r="C88" s="6" t="s">
        <v>27</v>
      </c>
      <c r="D88" s="78">
        <v>34</v>
      </c>
      <c r="E88" s="80"/>
      <c r="F88" s="62"/>
      <c r="G88" s="79">
        <v>32</v>
      </c>
      <c r="H88" s="80"/>
      <c r="I88" s="20"/>
    </row>
    <row r="89" spans="1:9" ht="11.25" customHeight="1">
      <c r="A89" s="10">
        <v>2</v>
      </c>
      <c r="B89" s="25" t="s">
        <v>133</v>
      </c>
      <c r="C89" s="6" t="s">
        <v>27</v>
      </c>
      <c r="D89" s="78">
        <v>38</v>
      </c>
      <c r="E89" s="80"/>
      <c r="F89" s="62"/>
      <c r="G89" s="79">
        <v>36</v>
      </c>
      <c r="H89" s="80"/>
      <c r="I89" s="20"/>
    </row>
    <row r="90" spans="1:10" ht="11.25" customHeight="1">
      <c r="A90" s="10">
        <v>3</v>
      </c>
      <c r="B90" s="5" t="s">
        <v>13</v>
      </c>
      <c r="C90" s="6" t="s">
        <v>27</v>
      </c>
      <c r="D90" s="77">
        <v>27</v>
      </c>
      <c r="E90" s="76"/>
      <c r="F90" s="77">
        <v>25</v>
      </c>
      <c r="G90" s="75"/>
      <c r="H90" s="76"/>
      <c r="I90" s="20"/>
      <c r="J90" s="20"/>
    </row>
    <row r="91" spans="1:10" ht="11.25" customHeight="1">
      <c r="A91" s="10">
        <v>4</v>
      </c>
      <c r="B91" s="5" t="s">
        <v>163</v>
      </c>
      <c r="C91" s="6" t="s">
        <v>27</v>
      </c>
      <c r="D91" s="77">
        <v>28</v>
      </c>
      <c r="E91" s="76"/>
      <c r="F91" s="61"/>
      <c r="G91" s="75">
        <v>26</v>
      </c>
      <c r="H91" s="76"/>
      <c r="I91" s="20"/>
      <c r="J91" s="20"/>
    </row>
    <row r="92" spans="1:10" ht="11.25" customHeight="1">
      <c r="A92" s="10">
        <v>5</v>
      </c>
      <c r="B92" s="5" t="s">
        <v>51</v>
      </c>
      <c r="C92" s="6" t="s">
        <v>23</v>
      </c>
      <c r="D92" s="77">
        <v>33</v>
      </c>
      <c r="E92" s="76"/>
      <c r="F92" s="77">
        <v>32</v>
      </c>
      <c r="G92" s="75"/>
      <c r="H92" s="76"/>
      <c r="I92" s="20"/>
      <c r="J92" s="20"/>
    </row>
    <row r="93" spans="1:10" ht="11.25" customHeight="1">
      <c r="A93" s="10">
        <v>6</v>
      </c>
      <c r="B93" s="5" t="s">
        <v>59</v>
      </c>
      <c r="C93" s="6" t="s">
        <v>23</v>
      </c>
      <c r="D93" s="77">
        <v>32</v>
      </c>
      <c r="E93" s="76"/>
      <c r="F93" s="69"/>
      <c r="G93" s="75">
        <v>31</v>
      </c>
      <c r="H93" s="76"/>
      <c r="I93" s="20"/>
      <c r="J93" s="20"/>
    </row>
    <row r="94" spans="1:10" ht="11.25" customHeight="1">
      <c r="A94" s="10">
        <v>7</v>
      </c>
      <c r="B94" s="5" t="s">
        <v>159</v>
      </c>
      <c r="C94" s="15" t="s">
        <v>23</v>
      </c>
      <c r="D94" s="77">
        <v>30</v>
      </c>
      <c r="E94" s="76"/>
      <c r="F94" s="69"/>
      <c r="G94" s="75">
        <v>29</v>
      </c>
      <c r="H94" s="76"/>
      <c r="I94" s="20"/>
      <c r="J94" s="20"/>
    </row>
    <row r="95" spans="1:10" ht="11.25" customHeight="1">
      <c r="A95" s="10">
        <v>8</v>
      </c>
      <c r="B95" s="19" t="s">
        <v>155</v>
      </c>
      <c r="C95" s="15" t="s">
        <v>23</v>
      </c>
      <c r="D95" s="77">
        <v>29</v>
      </c>
      <c r="E95" s="76"/>
      <c r="F95" s="69"/>
      <c r="G95" s="75">
        <v>28</v>
      </c>
      <c r="H95" s="76"/>
      <c r="I95" s="20"/>
      <c r="J95" s="20"/>
    </row>
    <row r="96" spans="1:10" ht="11.25" customHeight="1">
      <c r="A96" s="10">
        <v>9</v>
      </c>
      <c r="B96" s="19" t="s">
        <v>164</v>
      </c>
      <c r="C96" s="15" t="s">
        <v>23</v>
      </c>
      <c r="D96" s="77">
        <v>28</v>
      </c>
      <c r="E96" s="76"/>
      <c r="F96" s="69"/>
      <c r="G96" s="75">
        <v>27</v>
      </c>
      <c r="H96" s="76"/>
      <c r="I96" s="20"/>
      <c r="J96" s="20"/>
    </row>
    <row r="97" spans="1:10" ht="11.25" customHeight="1">
      <c r="A97" s="10">
        <v>10</v>
      </c>
      <c r="B97" s="19" t="s">
        <v>173</v>
      </c>
      <c r="C97" s="15" t="s">
        <v>23</v>
      </c>
      <c r="D97" s="77">
        <v>27</v>
      </c>
      <c r="E97" s="76"/>
      <c r="F97" s="69"/>
      <c r="G97" s="75">
        <v>26</v>
      </c>
      <c r="H97" s="76"/>
      <c r="I97" s="20"/>
      <c r="J97" s="20"/>
    </row>
    <row r="98" spans="1:10" ht="11.25" customHeight="1">
      <c r="A98" s="10">
        <v>11</v>
      </c>
      <c r="B98" s="19" t="s">
        <v>171</v>
      </c>
      <c r="C98" s="15" t="s">
        <v>23</v>
      </c>
      <c r="D98" s="77">
        <v>29</v>
      </c>
      <c r="E98" s="76"/>
      <c r="F98" s="69"/>
      <c r="G98" s="75">
        <v>28</v>
      </c>
      <c r="H98" s="76"/>
      <c r="I98" s="20"/>
      <c r="J98" s="20"/>
    </row>
    <row r="99" spans="1:10" ht="11.25" customHeight="1">
      <c r="A99" s="10">
        <v>12</v>
      </c>
      <c r="B99" s="34" t="s">
        <v>172</v>
      </c>
      <c r="C99" s="15" t="s">
        <v>23</v>
      </c>
      <c r="D99" s="77">
        <v>28</v>
      </c>
      <c r="E99" s="76"/>
      <c r="F99" s="69"/>
      <c r="G99" s="75">
        <v>27</v>
      </c>
      <c r="H99" s="76"/>
      <c r="I99" s="20"/>
      <c r="J99" s="20"/>
    </row>
    <row r="100" spans="1:10" ht="11.25" customHeight="1">
      <c r="A100" s="10">
        <v>13</v>
      </c>
      <c r="B100" s="34" t="s">
        <v>146</v>
      </c>
      <c r="C100" s="15" t="s">
        <v>145</v>
      </c>
      <c r="D100" s="77">
        <v>64</v>
      </c>
      <c r="E100" s="76"/>
      <c r="F100" s="69"/>
      <c r="G100" s="75">
        <v>62</v>
      </c>
      <c r="H100" s="76"/>
      <c r="I100" s="20"/>
      <c r="J100" s="20"/>
    </row>
    <row r="101" spans="1:10" ht="11.25" customHeight="1">
      <c r="A101" s="10">
        <v>14</v>
      </c>
      <c r="B101" s="34" t="s">
        <v>174</v>
      </c>
      <c r="C101" s="15" t="s">
        <v>23</v>
      </c>
      <c r="D101" s="77">
        <v>23</v>
      </c>
      <c r="E101" s="76"/>
      <c r="F101" s="71"/>
      <c r="G101" s="75">
        <v>22</v>
      </c>
      <c r="H101" s="76"/>
      <c r="I101" s="20"/>
      <c r="J101" s="20"/>
    </row>
    <row r="102" spans="1:10" ht="11.25" customHeight="1">
      <c r="A102" s="10">
        <v>15</v>
      </c>
      <c r="B102" s="34" t="s">
        <v>158</v>
      </c>
      <c r="C102" s="15" t="s">
        <v>23</v>
      </c>
      <c r="D102" s="77">
        <v>33</v>
      </c>
      <c r="E102" s="76"/>
      <c r="F102" s="69"/>
      <c r="G102" s="75">
        <v>32</v>
      </c>
      <c r="H102" s="76"/>
      <c r="I102" s="20"/>
      <c r="J102" s="20"/>
    </row>
    <row r="103" spans="1:10" ht="11.25" customHeight="1">
      <c r="A103" s="10">
        <v>16</v>
      </c>
      <c r="B103" s="19" t="s">
        <v>106</v>
      </c>
      <c r="C103" s="15" t="s">
        <v>20</v>
      </c>
      <c r="D103" s="77">
        <v>64</v>
      </c>
      <c r="E103" s="76"/>
      <c r="F103" s="68"/>
      <c r="G103" s="75">
        <v>62</v>
      </c>
      <c r="H103" s="76"/>
      <c r="I103" s="20"/>
      <c r="J103" s="20"/>
    </row>
    <row r="104" spans="1:10" ht="11.25" customHeight="1">
      <c r="A104" s="10">
        <v>17</v>
      </c>
      <c r="B104" s="34" t="s">
        <v>105</v>
      </c>
      <c r="C104" s="15" t="s">
        <v>82</v>
      </c>
      <c r="D104" s="77">
        <v>80</v>
      </c>
      <c r="E104" s="76"/>
      <c r="F104" s="68"/>
      <c r="G104" s="75">
        <v>78</v>
      </c>
      <c r="H104" s="76"/>
      <c r="I104" s="20"/>
      <c r="J104" s="20"/>
    </row>
    <row r="105" spans="1:10" ht="11.25" customHeight="1">
      <c r="A105" s="10">
        <v>18</v>
      </c>
      <c r="B105" s="19" t="s">
        <v>57</v>
      </c>
      <c r="C105" s="6" t="s">
        <v>22</v>
      </c>
      <c r="D105" s="77">
        <v>20</v>
      </c>
      <c r="E105" s="76"/>
      <c r="F105" s="67"/>
      <c r="G105" s="77">
        <v>18</v>
      </c>
      <c r="H105" s="76"/>
      <c r="I105" s="20"/>
      <c r="J105" s="20"/>
    </row>
    <row r="106" spans="1:10" ht="11.25" customHeight="1">
      <c r="A106" s="60"/>
      <c r="B106" s="120" t="s">
        <v>0</v>
      </c>
      <c r="C106" s="120"/>
      <c r="D106" s="120"/>
      <c r="E106" s="120"/>
      <c r="F106" s="120"/>
      <c r="G106" s="120"/>
      <c r="H106" s="121"/>
      <c r="I106" s="20"/>
      <c r="J106" s="20"/>
    </row>
    <row r="107" spans="1:10" ht="11.25" customHeight="1">
      <c r="A107" s="10">
        <v>1</v>
      </c>
      <c r="B107" s="13" t="s">
        <v>15</v>
      </c>
      <c r="C107" s="6" t="s">
        <v>23</v>
      </c>
      <c r="D107" s="77">
        <v>64</v>
      </c>
      <c r="E107" s="76"/>
      <c r="F107" s="77">
        <v>63</v>
      </c>
      <c r="G107" s="75"/>
      <c r="H107" s="76"/>
      <c r="I107" s="20"/>
      <c r="J107" s="20"/>
    </row>
    <row r="108" spans="1:10" ht="11.25" customHeight="1">
      <c r="A108" s="10">
        <v>2</v>
      </c>
      <c r="B108" s="19" t="s">
        <v>53</v>
      </c>
      <c r="C108" s="6" t="s">
        <v>20</v>
      </c>
      <c r="D108" s="77">
        <v>110</v>
      </c>
      <c r="E108" s="76"/>
      <c r="F108" s="77">
        <v>100</v>
      </c>
      <c r="G108" s="75"/>
      <c r="H108" s="76"/>
      <c r="I108" s="20"/>
      <c r="J108" s="20"/>
    </row>
    <row r="109" spans="1:10" s="1" customFormat="1" ht="0.75" customHeight="1" hidden="1">
      <c r="A109" s="49"/>
      <c r="B109" s="42"/>
      <c r="C109" s="43"/>
      <c r="D109" s="44"/>
      <c r="E109" s="44"/>
      <c r="F109" s="44"/>
      <c r="G109" s="44"/>
      <c r="H109" s="44"/>
      <c r="I109" s="22"/>
      <c r="J109" s="22"/>
    </row>
    <row r="110" spans="1:10" s="1" customFormat="1" ht="10.5" customHeight="1" hidden="1">
      <c r="A110" s="49"/>
      <c r="B110" s="42"/>
      <c r="C110" s="43"/>
      <c r="D110" s="44"/>
      <c r="E110" s="44"/>
      <c r="F110" s="44"/>
      <c r="G110" s="44"/>
      <c r="H110" s="44"/>
      <c r="I110" s="22"/>
      <c r="J110" s="22"/>
    </row>
    <row r="111" spans="1:10" s="1" customFormat="1" ht="2.25" customHeight="1" hidden="1">
      <c r="A111" s="21"/>
      <c r="B111" s="45" t="s">
        <v>41</v>
      </c>
      <c r="C111" s="134" t="s">
        <v>19</v>
      </c>
      <c r="D111" s="134"/>
      <c r="E111" s="134"/>
      <c r="F111" s="134"/>
      <c r="G111" s="134"/>
      <c r="H111" s="134"/>
      <c r="I111" s="22"/>
      <c r="J111" s="22"/>
    </row>
    <row r="112" spans="1:10" ht="13.5" customHeight="1">
      <c r="A112" s="60"/>
      <c r="B112" s="46" t="s">
        <v>2</v>
      </c>
      <c r="C112" s="47"/>
      <c r="D112" s="47"/>
      <c r="E112" s="47"/>
      <c r="F112" s="47"/>
      <c r="G112" s="47"/>
      <c r="H112" s="48"/>
      <c r="I112" s="20"/>
      <c r="J112" s="20"/>
    </row>
    <row r="113" spans="1:10" ht="11.25" customHeight="1">
      <c r="A113" s="23">
        <v>1</v>
      </c>
      <c r="B113" s="5" t="s">
        <v>62</v>
      </c>
      <c r="C113" s="7" t="s">
        <v>20</v>
      </c>
      <c r="D113" s="77">
        <v>200</v>
      </c>
      <c r="E113" s="76"/>
      <c r="F113" s="77">
        <v>180</v>
      </c>
      <c r="G113" s="75"/>
      <c r="H113" s="76"/>
      <c r="I113" s="20"/>
      <c r="J113" s="20"/>
    </row>
    <row r="114" spans="1:10" ht="11.25" customHeight="1">
      <c r="A114" s="23">
        <v>2</v>
      </c>
      <c r="B114" s="5" t="s">
        <v>44</v>
      </c>
      <c r="C114" s="7" t="s">
        <v>20</v>
      </c>
      <c r="D114" s="123">
        <v>220</v>
      </c>
      <c r="E114" s="124"/>
      <c r="F114" s="123">
        <v>215</v>
      </c>
      <c r="G114" s="131"/>
      <c r="H114" s="124"/>
      <c r="I114" s="20"/>
      <c r="J114" s="20"/>
    </row>
    <row r="115" spans="1:10" ht="11.25" customHeight="1">
      <c r="A115" s="10">
        <v>3</v>
      </c>
      <c r="B115" s="5" t="s">
        <v>12</v>
      </c>
      <c r="C115" s="6">
        <v>36</v>
      </c>
      <c r="D115" s="123">
        <v>132</v>
      </c>
      <c r="E115" s="124"/>
      <c r="F115" s="72" t="s">
        <v>43</v>
      </c>
      <c r="G115" s="131">
        <v>130</v>
      </c>
      <c r="H115" s="124"/>
      <c r="I115" s="20"/>
      <c r="J115" s="20"/>
    </row>
    <row r="116" spans="1:10" ht="11.25" customHeight="1">
      <c r="A116" s="10">
        <v>4</v>
      </c>
      <c r="B116" s="5" t="s">
        <v>66</v>
      </c>
      <c r="C116" s="6">
        <v>36</v>
      </c>
      <c r="D116" s="123">
        <v>139</v>
      </c>
      <c r="E116" s="124"/>
      <c r="F116" s="72"/>
      <c r="G116" s="131">
        <v>137</v>
      </c>
      <c r="H116" s="124"/>
      <c r="I116" s="20"/>
      <c r="J116" s="20"/>
    </row>
    <row r="117" spans="1:10" ht="11.25" customHeight="1">
      <c r="A117" s="10">
        <v>5</v>
      </c>
      <c r="B117" s="5" t="s">
        <v>32</v>
      </c>
      <c r="C117" s="6">
        <v>36</v>
      </c>
      <c r="D117" s="77"/>
      <c r="E117" s="76"/>
      <c r="F117" s="77"/>
      <c r="G117" s="75"/>
      <c r="H117" s="76"/>
      <c r="I117" s="20"/>
      <c r="J117" s="20"/>
    </row>
    <row r="118" spans="1:10" ht="11.25" customHeight="1" hidden="1">
      <c r="A118" s="10">
        <v>6</v>
      </c>
      <c r="B118" s="5" t="s">
        <v>42</v>
      </c>
      <c r="C118" s="6">
        <v>24</v>
      </c>
      <c r="D118" s="77">
        <v>26</v>
      </c>
      <c r="E118" s="132"/>
      <c r="F118" s="132"/>
      <c r="G118" s="132"/>
      <c r="H118" s="133"/>
      <c r="I118" s="20"/>
      <c r="J118" s="20"/>
    </row>
    <row r="119" spans="1:10" ht="11.25" customHeight="1">
      <c r="A119" s="10">
        <v>6</v>
      </c>
      <c r="B119" s="5" t="s">
        <v>148</v>
      </c>
      <c r="C119" s="6">
        <v>24</v>
      </c>
      <c r="D119" s="77"/>
      <c r="E119" s="76"/>
      <c r="F119" s="70"/>
      <c r="G119" s="75"/>
      <c r="H119" s="76"/>
      <c r="I119" s="20"/>
      <c r="J119" s="20"/>
    </row>
    <row r="120" spans="1:10" ht="11.25" customHeight="1">
      <c r="A120" s="10">
        <v>7</v>
      </c>
      <c r="B120" s="19" t="s">
        <v>56</v>
      </c>
      <c r="C120" s="6">
        <v>36</v>
      </c>
      <c r="D120" s="123">
        <v>117</v>
      </c>
      <c r="E120" s="124"/>
      <c r="F120" s="74"/>
      <c r="G120" s="123">
        <v>115</v>
      </c>
      <c r="H120" s="124"/>
      <c r="I120" s="20"/>
      <c r="J120" s="20"/>
    </row>
    <row r="121" spans="1:10" ht="11.25" customHeight="1">
      <c r="A121" s="10">
        <v>8</v>
      </c>
      <c r="B121" s="19" t="s">
        <v>104</v>
      </c>
      <c r="C121" s="6">
        <v>36</v>
      </c>
      <c r="D121" s="123">
        <v>117</v>
      </c>
      <c r="E121" s="124"/>
      <c r="F121" s="74"/>
      <c r="G121" s="123">
        <v>115</v>
      </c>
      <c r="H121" s="124"/>
      <c r="I121" s="20"/>
      <c r="J121" s="20"/>
    </row>
    <row r="122" spans="1:10" ht="11.25" customHeight="1">
      <c r="A122" s="128" t="s">
        <v>86</v>
      </c>
      <c r="B122" s="129"/>
      <c r="C122" s="129"/>
      <c r="D122" s="129"/>
      <c r="E122" s="129"/>
      <c r="F122" s="129"/>
      <c r="G122" s="129"/>
      <c r="H122" s="130"/>
      <c r="I122" s="20"/>
      <c r="J122" s="20"/>
    </row>
    <row r="123" spans="1:10" ht="11.25" customHeight="1">
      <c r="A123" s="10">
        <v>1</v>
      </c>
      <c r="B123" s="19" t="s">
        <v>150</v>
      </c>
      <c r="C123" s="6" t="s">
        <v>22</v>
      </c>
      <c r="D123" s="77">
        <v>350</v>
      </c>
      <c r="E123" s="75"/>
      <c r="F123" s="75"/>
      <c r="G123" s="75"/>
      <c r="H123" s="76"/>
      <c r="I123" s="20"/>
      <c r="J123" s="20"/>
    </row>
    <row r="124" spans="1:10" ht="11.25" customHeight="1">
      <c r="A124" s="10">
        <v>2</v>
      </c>
      <c r="B124" s="19" t="s">
        <v>110</v>
      </c>
      <c r="C124" s="6" t="s">
        <v>22</v>
      </c>
      <c r="D124" s="77">
        <v>370</v>
      </c>
      <c r="E124" s="75"/>
      <c r="F124" s="75"/>
      <c r="G124" s="75"/>
      <c r="H124" s="76"/>
      <c r="I124" s="20"/>
      <c r="J124" s="20"/>
    </row>
    <row r="125" spans="1:10" ht="11.25" customHeight="1">
      <c r="A125" s="10">
        <v>3</v>
      </c>
      <c r="B125" s="19" t="s">
        <v>161</v>
      </c>
      <c r="C125" s="6" t="s">
        <v>22</v>
      </c>
      <c r="D125" s="77">
        <v>320</v>
      </c>
      <c r="E125" s="75"/>
      <c r="F125" s="75"/>
      <c r="G125" s="75"/>
      <c r="H125" s="76"/>
      <c r="I125" s="20"/>
      <c r="J125" s="20"/>
    </row>
    <row r="126" spans="1:10" ht="11.25" customHeight="1">
      <c r="A126" s="10">
        <v>4</v>
      </c>
      <c r="B126" s="19" t="s">
        <v>134</v>
      </c>
      <c r="C126" s="6" t="s">
        <v>22</v>
      </c>
      <c r="D126" s="77">
        <v>370</v>
      </c>
      <c r="E126" s="75"/>
      <c r="F126" s="75"/>
      <c r="G126" s="75"/>
      <c r="H126" s="76"/>
      <c r="I126" s="20"/>
      <c r="J126" s="20"/>
    </row>
    <row r="127" spans="1:10" ht="11.25" customHeight="1">
      <c r="A127" s="128" t="s">
        <v>111</v>
      </c>
      <c r="B127" s="129"/>
      <c r="C127" s="129"/>
      <c r="D127" s="129"/>
      <c r="E127" s="129"/>
      <c r="F127" s="129"/>
      <c r="G127" s="129"/>
      <c r="H127" s="130"/>
      <c r="I127" s="20"/>
      <c r="J127" s="20"/>
    </row>
    <row r="128" spans="1:10" ht="11.25" customHeight="1">
      <c r="A128" s="10">
        <v>1</v>
      </c>
      <c r="B128" s="35" t="s">
        <v>123</v>
      </c>
      <c r="C128" s="36" t="s">
        <v>117</v>
      </c>
      <c r="D128" s="125"/>
      <c r="E128" s="126"/>
      <c r="F128" s="126"/>
      <c r="G128" s="126"/>
      <c r="H128" s="127"/>
      <c r="I128" s="20"/>
      <c r="J128" s="20"/>
    </row>
    <row r="129" spans="1:10" ht="11.25" customHeight="1">
      <c r="A129" s="10">
        <v>2</v>
      </c>
      <c r="B129" s="19" t="s">
        <v>112</v>
      </c>
      <c r="C129" s="6" t="s">
        <v>118</v>
      </c>
      <c r="D129" s="77">
        <v>5</v>
      </c>
      <c r="E129" s="75"/>
      <c r="F129" s="75"/>
      <c r="G129" s="75"/>
      <c r="H129" s="76"/>
      <c r="I129" s="20"/>
      <c r="J129" s="20"/>
    </row>
    <row r="130" spans="1:10" ht="11.25" customHeight="1">
      <c r="A130" s="10">
        <v>3</v>
      </c>
      <c r="B130" s="19" t="s">
        <v>113</v>
      </c>
      <c r="C130" s="6" t="s">
        <v>122</v>
      </c>
      <c r="D130" s="77">
        <v>5.2</v>
      </c>
      <c r="E130" s="75"/>
      <c r="F130" s="75"/>
      <c r="G130" s="75"/>
      <c r="H130" s="76"/>
      <c r="I130" s="20"/>
      <c r="J130" s="20"/>
    </row>
    <row r="131" spans="1:10" ht="11.25" customHeight="1">
      <c r="A131" s="10">
        <v>4</v>
      </c>
      <c r="B131" s="19" t="s">
        <v>114</v>
      </c>
      <c r="C131" s="6" t="s">
        <v>118</v>
      </c>
      <c r="D131" s="77"/>
      <c r="E131" s="75"/>
      <c r="F131" s="75"/>
      <c r="G131" s="75"/>
      <c r="H131" s="76"/>
      <c r="I131" s="20"/>
      <c r="J131" s="20"/>
    </row>
    <row r="132" spans="1:10" ht="11.25" customHeight="1">
      <c r="A132" s="10">
        <v>5</v>
      </c>
      <c r="B132" s="19" t="s">
        <v>115</v>
      </c>
      <c r="C132" s="6" t="s">
        <v>142</v>
      </c>
      <c r="D132" s="77">
        <v>7</v>
      </c>
      <c r="E132" s="75"/>
      <c r="F132" s="75"/>
      <c r="G132" s="75"/>
      <c r="H132" s="76"/>
      <c r="I132" s="20"/>
      <c r="J132" s="20"/>
    </row>
    <row r="133" spans="1:10" ht="11.25" customHeight="1">
      <c r="A133" s="10">
        <v>6</v>
      </c>
      <c r="B133" s="19" t="s">
        <v>116</v>
      </c>
      <c r="C133" s="6" t="s">
        <v>142</v>
      </c>
      <c r="D133" s="77">
        <v>8</v>
      </c>
      <c r="E133" s="75"/>
      <c r="F133" s="75"/>
      <c r="G133" s="75"/>
      <c r="H133" s="76"/>
      <c r="I133" s="20"/>
      <c r="J133" s="20"/>
    </row>
    <row r="134" spans="1:10" ht="11.25" customHeight="1">
      <c r="A134" s="53"/>
      <c r="B134" s="38" t="s">
        <v>128</v>
      </c>
      <c r="C134" s="15"/>
      <c r="D134" s="51"/>
      <c r="E134" s="51"/>
      <c r="F134" s="51"/>
      <c r="G134" s="51"/>
      <c r="H134" s="52"/>
      <c r="I134" s="20"/>
      <c r="J134" s="20"/>
    </row>
    <row r="135" spans="1:10" ht="11.25" customHeight="1">
      <c r="A135" s="10">
        <v>1</v>
      </c>
      <c r="B135" s="19" t="s">
        <v>166</v>
      </c>
      <c r="C135" s="6" t="s">
        <v>129</v>
      </c>
      <c r="D135" s="77">
        <v>67</v>
      </c>
      <c r="E135" s="75"/>
      <c r="F135" s="75"/>
      <c r="G135" s="75"/>
      <c r="H135" s="76"/>
      <c r="I135" s="20"/>
      <c r="J135" s="20"/>
    </row>
    <row r="136" spans="1:10" ht="11.25" customHeight="1">
      <c r="A136" s="10">
        <v>2</v>
      </c>
      <c r="B136" s="19" t="s">
        <v>167</v>
      </c>
      <c r="C136" s="6" t="s">
        <v>131</v>
      </c>
      <c r="D136" s="77">
        <v>59</v>
      </c>
      <c r="E136" s="75"/>
      <c r="F136" s="75"/>
      <c r="G136" s="75"/>
      <c r="H136" s="76"/>
      <c r="I136" s="20"/>
      <c r="J136" s="20"/>
    </row>
    <row r="137" spans="1:10" ht="11.25" customHeight="1">
      <c r="A137" s="10">
        <v>4</v>
      </c>
      <c r="B137" s="19" t="s">
        <v>169</v>
      </c>
      <c r="C137" s="6" t="s">
        <v>131</v>
      </c>
      <c r="D137" s="77">
        <v>89</v>
      </c>
      <c r="E137" s="75"/>
      <c r="F137" s="75"/>
      <c r="G137" s="75"/>
      <c r="H137" s="76"/>
      <c r="I137" s="20"/>
      <c r="J137" s="20"/>
    </row>
    <row r="138" spans="1:10" ht="11.25" customHeight="1">
      <c r="A138" s="10">
        <v>5</v>
      </c>
      <c r="B138" s="19" t="s">
        <v>170</v>
      </c>
      <c r="C138" s="6" t="s">
        <v>130</v>
      </c>
      <c r="D138" s="77">
        <v>220</v>
      </c>
      <c r="E138" s="75"/>
      <c r="F138" s="75"/>
      <c r="G138" s="75"/>
      <c r="H138" s="76"/>
      <c r="I138" s="20"/>
      <c r="J138" s="20"/>
    </row>
    <row r="139" spans="1:10" ht="11.25" customHeight="1">
      <c r="A139" s="10">
        <v>6</v>
      </c>
      <c r="B139" s="19" t="s">
        <v>168</v>
      </c>
      <c r="C139" s="6" t="s">
        <v>131</v>
      </c>
      <c r="D139" s="77">
        <v>70</v>
      </c>
      <c r="E139" s="75"/>
      <c r="F139" s="75"/>
      <c r="G139" s="75"/>
      <c r="H139" s="76"/>
      <c r="I139" s="20"/>
      <c r="J139" s="20"/>
    </row>
    <row r="140" spans="1:10" ht="11.25" customHeight="1">
      <c r="A140" s="10">
        <v>8</v>
      </c>
      <c r="B140" s="19" t="s">
        <v>144</v>
      </c>
      <c r="C140" s="6" t="s">
        <v>129</v>
      </c>
      <c r="D140" s="77">
        <v>55</v>
      </c>
      <c r="E140" s="75"/>
      <c r="F140" s="75"/>
      <c r="G140" s="75"/>
      <c r="H140" s="76"/>
      <c r="I140" s="20"/>
      <c r="J140" s="20"/>
    </row>
    <row r="141" spans="1:10" ht="11.25" customHeight="1">
      <c r="A141" s="10">
        <v>9</v>
      </c>
      <c r="B141" s="34" t="s">
        <v>156</v>
      </c>
      <c r="C141" s="6" t="s">
        <v>131</v>
      </c>
      <c r="D141" s="77">
        <v>39</v>
      </c>
      <c r="E141" s="75"/>
      <c r="F141" s="75"/>
      <c r="G141" s="75"/>
      <c r="H141" s="76"/>
      <c r="I141" s="20"/>
      <c r="J141" s="20"/>
    </row>
    <row r="142" spans="1:10" ht="11.25" customHeight="1">
      <c r="A142" s="10">
        <v>10</v>
      </c>
      <c r="B142" s="19" t="s">
        <v>132</v>
      </c>
      <c r="C142" s="6" t="s">
        <v>131</v>
      </c>
      <c r="D142" s="77">
        <v>99</v>
      </c>
      <c r="E142" s="75"/>
      <c r="F142" s="75"/>
      <c r="G142" s="75"/>
      <c r="H142" s="76"/>
      <c r="I142" s="20"/>
      <c r="J142" s="20"/>
    </row>
    <row r="143" spans="1:10" ht="5.25" customHeight="1">
      <c r="A143" s="24"/>
      <c r="B143" s="9"/>
      <c r="C143" s="9"/>
      <c r="D143" s="9"/>
      <c r="E143" s="9"/>
      <c r="F143" s="9"/>
      <c r="G143" s="9"/>
      <c r="H143" s="9"/>
      <c r="I143" s="20"/>
      <c r="J143" s="20"/>
    </row>
    <row r="144" spans="1:10" ht="11.25" customHeight="1">
      <c r="A144" s="122" t="s">
        <v>29</v>
      </c>
      <c r="B144" s="122"/>
      <c r="C144" s="122"/>
      <c r="D144" s="122"/>
      <c r="E144" s="122"/>
      <c r="F144" s="122"/>
      <c r="G144" s="122"/>
      <c r="H144" s="122"/>
      <c r="I144" s="20"/>
      <c r="J144" s="20"/>
    </row>
    <row r="145" spans="1:9" ht="11.25" customHeight="1" hidden="1">
      <c r="A145" s="21"/>
      <c r="B145" s="20"/>
      <c r="C145" s="20"/>
      <c r="D145" s="20"/>
      <c r="E145" s="20"/>
      <c r="F145" s="20"/>
      <c r="G145" s="20"/>
      <c r="H145" s="20"/>
      <c r="I145" s="20"/>
    </row>
    <row r="146" spans="1:9" ht="11.25" customHeight="1">
      <c r="A146" s="21"/>
      <c r="B146" s="20"/>
      <c r="C146" s="20"/>
      <c r="D146" s="20"/>
      <c r="E146" s="20"/>
      <c r="F146" s="20"/>
      <c r="G146" s="20"/>
      <c r="H146" s="20"/>
      <c r="I146" s="20"/>
    </row>
    <row r="147" spans="1:11" ht="0.75" customHeight="1">
      <c r="A147" s="21"/>
      <c r="B147" s="22"/>
      <c r="C147" s="20"/>
      <c r="D147" s="20"/>
      <c r="E147" s="20"/>
      <c r="F147" s="20"/>
      <c r="G147" s="20"/>
      <c r="H147" s="20"/>
      <c r="I147" s="20"/>
      <c r="K147" s="8"/>
    </row>
    <row r="148" spans="1:9" ht="11.25" customHeight="1" hidden="1">
      <c r="A148" s="21"/>
      <c r="B148" s="20"/>
      <c r="C148" s="20"/>
      <c r="D148" s="20"/>
      <c r="E148" s="20"/>
      <c r="F148" s="20"/>
      <c r="G148" s="20"/>
      <c r="H148" s="20"/>
      <c r="I148" s="20"/>
    </row>
    <row r="149" ht="11.25" customHeight="1" hidden="1"/>
    <row r="150" ht="11.25" customHeight="1" hidden="1"/>
    <row r="151" ht="11.25" customHeight="1"/>
    <row r="152" ht="11.25" customHeight="1"/>
    <row r="153" ht="11.25" customHeight="1" hidden="1"/>
    <row r="154" ht="11.25" customHeight="1" hidden="1" thickBot="1"/>
    <row r="155" ht="11.25" customHeight="1" hidden="1"/>
  </sheetData>
  <sheetProtection/>
  <mergeCells count="241">
    <mergeCell ref="F53:H53"/>
    <mergeCell ref="D60:E60"/>
    <mergeCell ref="G57:H57"/>
    <mergeCell ref="D63:E63"/>
    <mergeCell ref="G73:H73"/>
    <mergeCell ref="D73:E73"/>
    <mergeCell ref="D66:E66"/>
    <mergeCell ref="G65:H65"/>
    <mergeCell ref="D71:E71"/>
    <mergeCell ref="B106:H106"/>
    <mergeCell ref="G96:H96"/>
    <mergeCell ref="D115:E115"/>
    <mergeCell ref="D105:E105"/>
    <mergeCell ref="G89:H89"/>
    <mergeCell ref="D89:E89"/>
    <mergeCell ref="D94:E94"/>
    <mergeCell ref="G94:H94"/>
    <mergeCell ref="G95:H95"/>
    <mergeCell ref="G105:H105"/>
    <mergeCell ref="G93:H93"/>
    <mergeCell ref="F83:H83"/>
    <mergeCell ref="F77:H77"/>
    <mergeCell ref="F85:H85"/>
    <mergeCell ref="F79:H79"/>
    <mergeCell ref="F90:H90"/>
    <mergeCell ref="F82:H82"/>
    <mergeCell ref="G97:H97"/>
    <mergeCell ref="G91:H91"/>
    <mergeCell ref="D104:E104"/>
    <mergeCell ref="G103:H103"/>
    <mergeCell ref="G104:H104"/>
    <mergeCell ref="D102:E102"/>
    <mergeCell ref="G100:H100"/>
    <mergeCell ref="D100:E100"/>
    <mergeCell ref="D103:E103"/>
    <mergeCell ref="F92:H92"/>
    <mergeCell ref="D137:H137"/>
    <mergeCell ref="D138:H138"/>
    <mergeCell ref="D139:H139"/>
    <mergeCell ref="D130:H130"/>
    <mergeCell ref="D136:H136"/>
    <mergeCell ref="D142:H142"/>
    <mergeCell ref="D141:H141"/>
    <mergeCell ref="D120:E120"/>
    <mergeCell ref="D124:H124"/>
    <mergeCell ref="D129:H129"/>
    <mergeCell ref="D140:H140"/>
    <mergeCell ref="D123:H123"/>
    <mergeCell ref="D135:H135"/>
    <mergeCell ref="D126:H126"/>
    <mergeCell ref="D132:H132"/>
    <mergeCell ref="A122:H122"/>
    <mergeCell ref="D128:H128"/>
    <mergeCell ref="D107:E107"/>
    <mergeCell ref="D108:E108"/>
    <mergeCell ref="D117:E117"/>
    <mergeCell ref="F107:H107"/>
    <mergeCell ref="C111:H111"/>
    <mergeCell ref="F114:H114"/>
    <mergeCell ref="D114:E114"/>
    <mergeCell ref="F108:H108"/>
    <mergeCell ref="G116:H116"/>
    <mergeCell ref="D119:E119"/>
    <mergeCell ref="A127:H127"/>
    <mergeCell ref="G115:H115"/>
    <mergeCell ref="G119:H119"/>
    <mergeCell ref="G121:H121"/>
    <mergeCell ref="D121:E121"/>
    <mergeCell ref="F117:H117"/>
    <mergeCell ref="D125:H125"/>
    <mergeCell ref="G120:H120"/>
    <mergeCell ref="D118:H118"/>
    <mergeCell ref="D74:E74"/>
    <mergeCell ref="D91:E91"/>
    <mergeCell ref="D90:E90"/>
    <mergeCell ref="D88:E88"/>
    <mergeCell ref="D86:E86"/>
    <mergeCell ref="D85:E85"/>
    <mergeCell ref="D77:E77"/>
    <mergeCell ref="F55:H55"/>
    <mergeCell ref="D62:E62"/>
    <mergeCell ref="D57:E57"/>
    <mergeCell ref="G56:H56"/>
    <mergeCell ref="F71:H71"/>
    <mergeCell ref="D69:E69"/>
    <mergeCell ref="G67:H67"/>
    <mergeCell ref="D65:E65"/>
    <mergeCell ref="G60:H60"/>
    <mergeCell ref="G54:H54"/>
    <mergeCell ref="D54:E54"/>
    <mergeCell ref="D61:E61"/>
    <mergeCell ref="D55:E55"/>
    <mergeCell ref="A144:H144"/>
    <mergeCell ref="D113:E113"/>
    <mergeCell ref="F113:H113"/>
    <mergeCell ref="D116:E116"/>
    <mergeCell ref="D131:H131"/>
    <mergeCell ref="D133:H133"/>
    <mergeCell ref="D21:E21"/>
    <mergeCell ref="B81:H81"/>
    <mergeCell ref="G69:H69"/>
    <mergeCell ref="D68:E68"/>
    <mergeCell ref="D58:E58"/>
    <mergeCell ref="F49:H49"/>
    <mergeCell ref="G62:H62"/>
    <mergeCell ref="D30:E30"/>
    <mergeCell ref="F21:H21"/>
    <mergeCell ref="D56:E56"/>
    <mergeCell ref="G23:H23"/>
    <mergeCell ref="D27:E27"/>
    <mergeCell ref="D19:H19"/>
    <mergeCell ref="F20:H20"/>
    <mergeCell ref="G17:H17"/>
    <mergeCell ref="D18:E18"/>
    <mergeCell ref="D17:E17"/>
    <mergeCell ref="F18:H18"/>
    <mergeCell ref="G26:H26"/>
    <mergeCell ref="D20:E20"/>
    <mergeCell ref="G10:H10"/>
    <mergeCell ref="G13:H13"/>
    <mergeCell ref="F16:H16"/>
    <mergeCell ref="D14:F14"/>
    <mergeCell ref="G14:H14"/>
    <mergeCell ref="B15:H15"/>
    <mergeCell ref="D13:F13"/>
    <mergeCell ref="G12:H12"/>
    <mergeCell ref="D16:E16"/>
    <mergeCell ref="D12:E12"/>
    <mergeCell ref="D9:F9"/>
    <mergeCell ref="A5:A6"/>
    <mergeCell ref="B5:B6"/>
    <mergeCell ref="C5:C6"/>
    <mergeCell ref="D5:H5"/>
    <mergeCell ref="C7:H7"/>
    <mergeCell ref="G6:H6"/>
    <mergeCell ref="G39:H39"/>
    <mergeCell ref="C2:H3"/>
    <mergeCell ref="D4:J4"/>
    <mergeCell ref="G11:H11"/>
    <mergeCell ref="D11:F11"/>
    <mergeCell ref="G9:H9"/>
    <mergeCell ref="D6:F6"/>
    <mergeCell ref="D10:F10"/>
    <mergeCell ref="G8:H8"/>
    <mergeCell ref="D8:F8"/>
    <mergeCell ref="G25:H25"/>
    <mergeCell ref="G27:H27"/>
    <mergeCell ref="F33:H33"/>
    <mergeCell ref="D41:E41"/>
    <mergeCell ref="D28:E28"/>
    <mergeCell ref="G32:H32"/>
    <mergeCell ref="D37:E37"/>
    <mergeCell ref="D38:E38"/>
    <mergeCell ref="D32:E32"/>
    <mergeCell ref="F37:H37"/>
    <mergeCell ref="F43:H43"/>
    <mergeCell ref="D23:E23"/>
    <mergeCell ref="D26:E26"/>
    <mergeCell ref="F29:H29"/>
    <mergeCell ref="G30:H30"/>
    <mergeCell ref="D25:E25"/>
    <mergeCell ref="D24:E24"/>
    <mergeCell ref="D29:E29"/>
    <mergeCell ref="G24:H24"/>
    <mergeCell ref="F28:H28"/>
    <mergeCell ref="F31:H31"/>
    <mergeCell ref="G35:H35"/>
    <mergeCell ref="D33:E33"/>
    <mergeCell ref="D34:E34"/>
    <mergeCell ref="D35:E35"/>
    <mergeCell ref="F34:H34"/>
    <mergeCell ref="D31:E31"/>
    <mergeCell ref="D49:E49"/>
    <mergeCell ref="G51:H51"/>
    <mergeCell ref="F45:H45"/>
    <mergeCell ref="F48:H48"/>
    <mergeCell ref="D48:E48"/>
    <mergeCell ref="G50:H50"/>
    <mergeCell ref="F47:H47"/>
    <mergeCell ref="D46:E46"/>
    <mergeCell ref="G46:H46"/>
    <mergeCell ref="D53:E53"/>
    <mergeCell ref="G42:H42"/>
    <mergeCell ref="D44:E44"/>
    <mergeCell ref="D45:E45"/>
    <mergeCell ref="D43:E43"/>
    <mergeCell ref="D47:E47"/>
    <mergeCell ref="D51:E51"/>
    <mergeCell ref="G44:H44"/>
    <mergeCell ref="G52:H52"/>
    <mergeCell ref="D50:E50"/>
    <mergeCell ref="G22:H22"/>
    <mergeCell ref="D22:E22"/>
    <mergeCell ref="F36:H36"/>
    <mergeCell ref="D36:E36"/>
    <mergeCell ref="F38:H38"/>
    <mergeCell ref="G63:H63"/>
    <mergeCell ref="G61:H61"/>
    <mergeCell ref="D52:E52"/>
    <mergeCell ref="D40:E40"/>
    <mergeCell ref="G41:H41"/>
    <mergeCell ref="D39:E39"/>
    <mergeCell ref="G40:H40"/>
    <mergeCell ref="D42:E42"/>
    <mergeCell ref="D83:E83"/>
    <mergeCell ref="G80:H80"/>
    <mergeCell ref="D80:E80"/>
    <mergeCell ref="G64:H64"/>
    <mergeCell ref="D64:E64"/>
    <mergeCell ref="G58:H58"/>
    <mergeCell ref="F72:H72"/>
    <mergeCell ref="G66:H66"/>
    <mergeCell ref="D79:E79"/>
    <mergeCell ref="G84:H84"/>
    <mergeCell ref="D84:E84"/>
    <mergeCell ref="D82:E82"/>
    <mergeCell ref="D67:E67"/>
    <mergeCell ref="D78:E78"/>
    <mergeCell ref="F74:H74"/>
    <mergeCell ref="D72:E72"/>
    <mergeCell ref="G68:H68"/>
    <mergeCell ref="G102:H102"/>
    <mergeCell ref="D96:E96"/>
    <mergeCell ref="D93:E93"/>
    <mergeCell ref="G98:H98"/>
    <mergeCell ref="D99:E99"/>
    <mergeCell ref="F76:H76"/>
    <mergeCell ref="F78:H78"/>
    <mergeCell ref="D92:E92"/>
    <mergeCell ref="D98:E98"/>
    <mergeCell ref="D95:E95"/>
    <mergeCell ref="G101:H101"/>
    <mergeCell ref="D101:E101"/>
    <mergeCell ref="F75:H75"/>
    <mergeCell ref="F86:H86"/>
    <mergeCell ref="B87:H87"/>
    <mergeCell ref="D76:E76"/>
    <mergeCell ref="G99:H99"/>
    <mergeCell ref="D97:E97"/>
    <mergeCell ref="G88:H88"/>
    <mergeCell ref="D75:E75"/>
  </mergeCells>
  <printOptions/>
  <pageMargins left="0.7874015748031497" right="0.1968503937007874" top="0.15748031496062992" bottom="0.1968503937007874" header="0.1574803149606299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Alex</cp:lastModifiedBy>
  <cp:lastPrinted>2024-01-10T08:19:53Z</cp:lastPrinted>
  <dcterms:created xsi:type="dcterms:W3CDTF">2009-04-28T10:47:49Z</dcterms:created>
  <dcterms:modified xsi:type="dcterms:W3CDTF">2024-01-10T08:20:01Z</dcterms:modified>
  <cp:category/>
  <cp:version/>
  <cp:contentType/>
  <cp:contentStatus/>
</cp:coreProperties>
</file>